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N\Downloads\IM Tasks\Mappings\Peace Partners - Resources Database\Peace partners\"/>
    </mc:Choice>
  </mc:AlternateContent>
  <xr:revisionPtr revIDLastSave="0" documentId="8_{E110D95E-F59F-4F3D-A4E7-5277C2036A5D}" xr6:coauthVersionLast="47" xr6:coauthVersionMax="47" xr10:uidLastSave="{00000000-0000-0000-0000-000000000000}"/>
  <bookViews>
    <workbookView xWindow="-110" yWindow="-110" windowWidth="19420" windowHeight="11500" firstSheet="1" activeTab="4" xr2:uid="{00000000-000D-0000-FFFF-FFFF00000000}"/>
  </bookViews>
  <sheets>
    <sheet name="BMZ-HDP Project" sheetId="1" r:id="rId1"/>
    <sheet name="group_gq7kc49" sheetId="2" r:id="rId2"/>
    <sheet name="Sheet3" sheetId="5" r:id="rId3"/>
    <sheet name="Sheet5" sheetId="7" r:id="rId4"/>
    <sheet name="Table-version 2" sheetId="3" r:id="rId5"/>
  </sheets>
  <calcPr calcId="191029"/>
  <pivotCaches>
    <pivotCache cacheId="7" r:id="rId6"/>
    <pivotCache cacheId="8"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<sst xmlns="http://schemas.openxmlformats.org/spreadsheetml/2006/main" count="5482" uniqueCount="1443">
  <si>
    <t>If other, please specify</t>
  </si>
  <si>
    <t>_index</t>
  </si>
  <si>
    <t>South Sudan Community Change Agency</t>
  </si>
  <si>
    <t>NNGO</t>
  </si>
  <si>
    <t>Juba</t>
  </si>
  <si>
    <t>Yes</t>
  </si>
  <si>
    <t>SOSUCCA had been implementing peace building projects for 15 years.</t>
  </si>
  <si>
    <t>No</t>
  </si>
  <si>
    <t>Conflict prevention/mediation Reconciliation Community Dialogue Governance/accountability Gender/Youth Peace Initiatives Livelihoods linked to peacebuilding</t>
  </si>
  <si>
    <t>IDPs Returnees Host communities Women and girls Youth</t>
  </si>
  <si>
    <t>Without peace no development as such peace work sets stable environment for development.</t>
  </si>
  <si>
    <t>submitted_via_web</t>
  </si>
  <si>
    <t>vTtEzZg75b7qksFKoNCFmc</t>
  </si>
  <si>
    <t>ACROSS</t>
  </si>
  <si>
    <t>Central Equatorial, Eastern Equatorial, GPAA, Lakes, NBG</t>
  </si>
  <si>
    <t>Peace-building is cross-cutting in most of our interventions</t>
  </si>
  <si>
    <t>integrated to FSL (Peace Economy) in Lakers, FSL-Peace-building in Kapoeta East, Peace; Education inBoma (GPAA); FSL-WASH-Peace-buidling and Disability Inclusion in CES</t>
  </si>
  <si>
    <t>Conflict prevention/mediation Reconciliation Livelihoods linked to peacebuilding Others</t>
  </si>
  <si>
    <t>WASH, Education, Health, Disability Inclusion and Empowerment</t>
  </si>
  <si>
    <t>IDPs Returnees Refugees Host communities</t>
  </si>
  <si>
    <t>Christian Blind Mission (German Govt - BMZ), Tearfund Swiss, Tearfund Australia, American Friends Service Committee (AFSC)-BMZ, SIDA-PMU, MCC</t>
  </si>
  <si>
    <t>Peace-building cross-cuts through education, FSL, and WASH</t>
  </si>
  <si>
    <t>Agency for Conservation and Development (ACD)</t>
  </si>
  <si>
    <t>Old Fangak (Paguir)</t>
  </si>
  <si>
    <t>Ayod, Fangak, Fanyikang and Pigi Counties</t>
  </si>
  <si>
    <t>Before implementing livelihoods and conservation programs, conflict resolution meetings, dialogues and conferences are conducted by our Community Peace Advocates target youth and women leaders, traders, farmers, traditional leaders, cattle camp youth members, county and payam leaderships in order to build community peace and calm. Peacebuilding processes are the primary activities before implementing other programmes</t>
  </si>
  <si>
    <t>We implemented integrated peacebuilding, lievelihoods and conservation programs in Ayod, Fangak, Pigi, and Fanyikang Counties</t>
  </si>
  <si>
    <t>Conflict prevention/mediation Reconciliation Community Dialogue Gender/Youth Peace Initiatives Livelihoods linked to peacebuilding Others</t>
  </si>
  <si>
    <t>Conflict resolution and Conservation, conflict resolution and livelihoods, conflict resolution and education</t>
  </si>
  <si>
    <t xml:space="preserve">IDPs Returnees Host communities Women and girls Others </t>
  </si>
  <si>
    <t>Save The Elephants, Save Giraffes Now, Lion Recovery Fund</t>
  </si>
  <si>
    <t>Protection and food security</t>
  </si>
  <si>
    <t>Livelihoods and conservation (Environmental protection)</t>
  </si>
  <si>
    <t>9d5b8680-c49c-454e-ad61-89b336597927</t>
  </si>
  <si>
    <t>South Sudan Grassroots Initiative for Development (SSGID)</t>
  </si>
  <si>
    <t>We believe in peace and our vision a peaceful and prosperous south Sudan</t>
  </si>
  <si>
    <t>We are currently implementing peace Initiative through Search for common ground through grounded accountability Model (GAM)</t>
  </si>
  <si>
    <t>IDPs Returnees Refugees Host communities Women and girls Youth</t>
  </si>
  <si>
    <t>4 months</t>
  </si>
  <si>
    <t>We advocate for humanitarian response</t>
  </si>
  <si>
    <t>We come up with peace  indicators and also advocate with other actors to reflect the needs and priorities of the communities</t>
  </si>
  <si>
    <t>9af6c3fd-1cb8-4a56-8407-8d8ff40ed9f7</t>
  </si>
  <si>
    <t>Initiative for Livelihood Improvement and Development Organization</t>
  </si>
  <si>
    <t>Western Bahr el Ghazal State</t>
  </si>
  <si>
    <t>Engaging different stakeholders at different levels</t>
  </si>
  <si>
    <t>Conflict prevention/mediation Community Dialogue</t>
  </si>
  <si>
    <t>Returnees Women and girls Youth</t>
  </si>
  <si>
    <t>6a932591-4c84-4e33-b207-ce13fa681c49</t>
  </si>
  <si>
    <t>Malteser International Order of Malta Worldwide Relief</t>
  </si>
  <si>
    <t>INGO</t>
  </si>
  <si>
    <t>Yei</t>
  </si>
  <si>
    <t>We are implementing a HDP nexus project in Yei</t>
  </si>
  <si>
    <t>Conflict prevention/mediation Reconciliation Community Dialogue Livelihoods linked to peacebuilding</t>
  </si>
  <si>
    <t>IPCA, BMZ_UH and Merck Foundation</t>
  </si>
  <si>
    <t>yes, we have components in the program that support humanitarian response</t>
  </si>
  <si>
    <t>None</t>
  </si>
  <si>
    <t>d3a71881-13de-4cb4-aa70-687d14c193b8</t>
  </si>
  <si>
    <t>Christian Agency for Peace and Development</t>
  </si>
  <si>
    <t>Upper Nile, Unity, Jonglei, Lakes, Warrap, Eastern Equatoria, Central Equatoria</t>
  </si>
  <si>
    <t>We currently round table community peace event through faith institutions and communities</t>
  </si>
  <si>
    <t>Norwegian People's Aid, Faith to Action Network, World YWCA, Tearfund</t>
  </si>
  <si>
    <t>We manage conflict crisis, promote coexistence and resilience</t>
  </si>
  <si>
    <t>Establishing youth resource centres to promoting dialogue and trust and confident building</t>
  </si>
  <si>
    <t>Royal Aid for Development</t>
  </si>
  <si>
    <t>Humanitarian Hub Malakal Upper Nile State</t>
  </si>
  <si>
    <t>Panyikang, Baliet, Akoka, Makal, Renk, Manyo and Melut Counties respectively</t>
  </si>
  <si>
    <t>ROAD has previously received grant from PACT-South Sudan for implementation of “Inter-Community Peace Building &amp; Sustainable Livelihoods Project” in Anakdiar of Panyikang County), Baliet County, Lul Payam of Fashoda County and Akoka County.  From Inter-Church Organization for development (ICCO) for implementation of “Food Security &amp; Livelihoods and Community Peace Building Project” in Fashoda County. From UNFAO-South Sudan to support 1000 flood affected Vulnerable Households in Makal County (two payams of Ogod and Lelo). From Dutch Ministry of Foreign Affairs through CORDAID for implementation of “Community Manage Disaster Risk Reduction (CMDRR)” in Dolieb Hill in Panyidwai Payam, Panyikang County</t>
  </si>
  <si>
    <t>Conflict prevention/mediation Community Dialogue Livelihoods linked to peacebuilding</t>
  </si>
  <si>
    <t>Returnees Host communities Women and girls Youth</t>
  </si>
  <si>
    <t>Inter-Church Organization for development (ICCO), CORDAID and UNMISS</t>
  </si>
  <si>
    <t>ROAD received funding From Dutch Ministry of Foreign Affairs through CORDAID for implementation of “Community Manage Disaster Risk Reduction (CMDRR)” in Dolieb Hill in Panyidwai Payam, Panyikang County</t>
  </si>
  <si>
    <t>ROAD received funding From Dutch Ministry of Foreign Affairs through CORDAID for implementation of “Community Manage Disaster Risk Reduction (CMDRR)” in Dolieb Hill in Panyidwai Payam, Panyikang County. Community Manage Disaster Risk Reduction is both humanitarian and development intervention</t>
  </si>
  <si>
    <t>Women and Children Relief and Development Organization</t>
  </si>
  <si>
    <t xml:space="preserve"> UN Agency</t>
  </si>
  <si>
    <t>Central Equatoria, Jonglei State</t>
  </si>
  <si>
    <t>Advocacy of peaceful co-existence in the Society</t>
  </si>
  <si>
    <t>Non</t>
  </si>
  <si>
    <t>Knowledge sharing with other partners that implements the same project</t>
  </si>
  <si>
    <t>Using knowledge sharing and documentations</t>
  </si>
  <si>
    <t>Thanks for supporting Women and Children Relief and Development Organization</t>
  </si>
  <si>
    <t>800d9977-c286-4aac-a944-7c178a8e8e90</t>
  </si>
  <si>
    <t>Community Development Centre (CDC)</t>
  </si>
  <si>
    <t>Conflict prevention/mediation Reconciliation Community Dialogue Gender/Youth Peace Initiatives Livelihoods linked to peacebuilding</t>
  </si>
  <si>
    <t>Key partners and donors for peace programming include Global Affairs Canada, Austrian Development Agency through Caritas Switzerland, and Amplifying Voices UK, supporting initiatives for stability and community empowerment.</t>
  </si>
  <si>
    <t>Yes, our peace work is intricately linked with humanitarian response efforts. By addressing root causes of conflict, promoting stability, and fostering dialogue, we contribute to creating conducive environments for effective humanitarian interventions, ensuring that aid reaches those in need and supporting sustainable peacebuilding initiatives. This integrated approach enables us to address the immediate needs of affected populations while also working towards long-term peace and stability in conflict-affected regions.</t>
  </si>
  <si>
    <t>Together, through innovation and collaboration, we pave the path to a future where peace reigns, communities thrive, and hope endures.</t>
  </si>
  <si>
    <t>c8a71d73-e01d-4480-abf7-97e53e70db7e</t>
  </si>
  <si>
    <t>Organic Farming Advisory Organization</t>
  </si>
  <si>
    <t>Food Security &amp; Livelihoods, environmental-conservation-and-natural-resource-management, economic-empowerment-and-income-generation and research-and-development</t>
  </si>
  <si>
    <t>Organic Farming Advisory Organization is integrating it's project with peace component using Triple Nexus approach whereby Humanitarian, Development and Peace components are implemented togther at the same time to promote all the HDP activities to target affected beneficiairies.</t>
  </si>
  <si>
    <t>Our partners are Caritas Switzerland, Caritas Yei and Torit, Peace Justice Torit and Community Development Centre (CDC). Donors are SDC and Austrian Development Agency (ADA)</t>
  </si>
  <si>
    <t>Yes, we implement projects with peace-building linking to Humantarian and Development components and activities.</t>
  </si>
  <si>
    <t>Organic Farming Advisory Organization projects are all linked to Peace Initiaittves activities through the Triple Nexus approach which we have implemented for over four years  and have well knowledge on it.</t>
  </si>
  <si>
    <t>Emergency Response and Development Initiative</t>
  </si>
  <si>
    <t>Munuki Block A</t>
  </si>
  <si>
    <t>All projects become successful when peace exists.</t>
  </si>
  <si>
    <t>Livelihoods linked to peacebuilding</t>
  </si>
  <si>
    <t>Host communities Women and girls Youth</t>
  </si>
  <si>
    <t>n/a</t>
  </si>
  <si>
    <t>ERDI has no peace projects now</t>
  </si>
  <si>
    <t>74151ac6-0887-417d-88d9-ed30689d45a6</t>
  </si>
  <si>
    <t>Road to Economic Development Organisation</t>
  </si>
  <si>
    <t>Western Equatoria State</t>
  </si>
  <si>
    <t>REDO is build on the Foundation of Access to Justice  for all for a peaceful South Sudan.</t>
  </si>
  <si>
    <t>REDO with funding from the Peace Building Fund through UNDP is implementing ''Civic Educationtion , Dialogue and awareness on the transitional Justice mechanism for South Sudan among communities of Western Equatoria State.</t>
  </si>
  <si>
    <t>Conflict prevention/mediation Reconciliation Community Dialogue Governance/accountability Livelihoods linked to peacebuilding</t>
  </si>
  <si>
    <t>Peace Building Funds through UNDP</t>
  </si>
  <si>
    <t>Yes, One of our primary target beneficieries are IDPs and refugeese who have fled violance in Tambura. They benefit from our livelihhod program , Psychosocial Support and legal Aid</t>
  </si>
  <si>
    <t>The Raod to Economic Development Organisation (www.redo-ss.org) does both Humanatiarian and Humanitarian interventions</t>
  </si>
  <si>
    <t>78f90735-9a39-4b84-81e4-cbe3c6b00845</t>
  </si>
  <si>
    <t>Youth Empowerment Foundation (YEF)</t>
  </si>
  <si>
    <t>Thongping, Opposite Trinity Company Head Office, next to Luci Supper market on American Embassy Road</t>
  </si>
  <si>
    <t>Eastern Equatoria State (Torit &amp; Magwi)</t>
  </si>
  <si>
    <t>YEF is implementing access to justice projects particularly Transitional Justice where YEF is conducting victims support groups, social cohesion, centric tailored dialogue and radio talk shows in Eastern Equatoria State particularly in Torit and Magwi.</t>
  </si>
  <si>
    <t>In Eastern Equatoria State currently, YEF is continuing implementing access to justice projects particularly Transitional Justice where YEF is conducting victims support groups, social cohesion (Sports for peace), centric tailored dialogue and radio talk shows in Torit and Magwi.</t>
  </si>
  <si>
    <t>Peace Building Fund</t>
  </si>
  <si>
    <t>Youth Empowerment Foundation (YEF) links peacebuilding with humanitarian aid by empowering youth, meeting urgent needs and fostering resilience in crisis-affected areas.</t>
  </si>
  <si>
    <t>YEF links peace work with development by empowering youth in agriculture, SMEs and planning for resilient inclusive communities.</t>
  </si>
  <si>
    <t>a2a6c241-4334-4008-a942-09d35174701e</t>
  </si>
  <si>
    <t>Child Relief and Support Organization</t>
  </si>
  <si>
    <t>Yambio County (WES), Mundri East (WES), Magwi, Torit, Kapoeta East,</t>
  </si>
  <si>
    <t>We have been implementing Women and youth peace since 2018</t>
  </si>
  <si>
    <t>Community Dialogue Gender/Youth Peace Initiatives Livelihoods linked to peacebuilding</t>
  </si>
  <si>
    <t>GIZ, UNDP, UNMISS, Nonviolence international</t>
  </si>
  <si>
    <t>We link our peace activities to humanitarian response because both aim to improve human security and well-being. Humanitarian action creates the conditions for peace by alleviating suffering and meeting basic needs, while peace-building fosters the environment where humanitarian efforts can be sustained</t>
  </si>
  <si>
    <t>Our peace work and development initiatives are intrinsically linked because peace creates a stable environment necessary for development, while development can reduce conflict drivers and foster sustainable peace. Activities like strengthening local economies, investing in education and health, promoting good governance, and building trust through community-led projects directly contribute to conflict prevention and resolution</t>
  </si>
  <si>
    <t>8f77bdf5-5c8c-4c49-9db4-64774a759740</t>
  </si>
  <si>
    <t>Rural Women For Development</t>
  </si>
  <si>
    <t>CES, Wes and EES</t>
  </si>
  <si>
    <t>With over 8 year's implementing peace programs</t>
  </si>
  <si>
    <t>Peace for South Sudan</t>
  </si>
  <si>
    <t>Reconciliation Community Dialogue Gender/Youth Peace Initiatives Livelihoods linked to peacebuilding</t>
  </si>
  <si>
    <t>UNDP</t>
  </si>
  <si>
    <t>Conducting community delouges</t>
  </si>
  <si>
    <t>Local Efforts for Advacement and Development (LEAD - South Sudan)</t>
  </si>
  <si>
    <t>Warrap, Lakes (Awerial, Yirol West, East and Rumbek East), Jonglei (Bor) and Unity State</t>
  </si>
  <si>
    <t>We facilitate dialogue, conflict resolution, and collaborative community initiatives that bridge divides and build sustainable peace. Our peace building work addresses root causes of conflict while strengthening social bonds and promoting reconciliation.</t>
  </si>
  <si>
    <t>UNDP, ITC, UNMISS</t>
  </si>
  <si>
    <t>LEAD is a developmental focus organization</t>
  </si>
  <si>
    <t>Environmental Action for Sustainable Development</t>
  </si>
  <si>
    <t>Uror, Malakal, Pigi, Akobo and Nasir.</t>
  </si>
  <si>
    <t>EASD integrate all aspect of peace in their project.</t>
  </si>
  <si>
    <t>Board of Directors</t>
  </si>
  <si>
    <t>EASD is actively engaged in addressing the root causes of conflict by promoting social cohesion, inclusive dialogue, and equitable access to resources. The organization works with marginalized communities to reduce inequality, foster mutual understanding, and support local peacebuilding mechanisms that tackle issues such as poverty, discrimination, and lack of political participation.</t>
  </si>
  <si>
    <t>EASD remains committed to fostering long-term peace by addressing the structural causes of conflict and integrating peacebuilding with sustainable development. Our approach emphasizes community ownership, inclusivity, and capacity building to ensure that peace efforts are both impactful and lasting. We welcome continued collaboration with partners and stakeholders to scale up our initiatives and create a more peaceful and equitable society.</t>
  </si>
  <si>
    <t>c7bb68db-7cd9-4048-9290-f0509408c11a</t>
  </si>
  <si>
    <t>Ateker Foundation South Sudan (ATFSS)</t>
  </si>
  <si>
    <t>Kapoeta East, Kapoeta South, Kapoeta North and Kauto Administrative Area (KAA)</t>
  </si>
  <si>
    <t>This is because we were involved in resolving cross-boundary disputes between the Toposa community and the neighbouring communities of Turkana of Kenya, Karomoja of Uganda, and Nyangotom of Ethiopia and so far the Toposa and Turkana, Karomoja and Nyangotom coexist because of our peace initiatives.</t>
  </si>
  <si>
    <t>We are currently implementing peace project called SLS which stands for Strengthening Locally-led Solutions in the Borderland of Uganda, Kenya and South Sudan. The project is being funded by the Saferworld and it focuses in three thematic area i.e Conflic Sensitivity and Prevention, Gender Streaming (GESI) and Climate Change. The project location is in two payam of Kapoeta East County i.e Narus and Katodori Paym..</t>
  </si>
  <si>
    <t>Conflict prevention/mediation Reconciliation Community Dialogue Governance/accountability Gender/Youth Peace Initiatives</t>
  </si>
  <si>
    <t>Saferworld, IGAD, GIZ and RoG</t>
  </si>
  <si>
    <t>Development and Environmental Conservation Organization</t>
  </si>
  <si>
    <t>Central Equatoria</t>
  </si>
  <si>
    <t>we have been involved in the community peace projects in Warrap State</t>
  </si>
  <si>
    <t>We have conducted several community peace initiatives in partnership with the state government.</t>
  </si>
  <si>
    <t>Host communities Youth</t>
  </si>
  <si>
    <t>State government and local communities</t>
  </si>
  <si>
    <t>We engage youth on LifeSkills training to improve their livelihood and avoid cattle raiding as a mean of livelihood.</t>
  </si>
  <si>
    <t>4fdd3b4f-4a8e-44df-bfcf-5f940ca6df93</t>
  </si>
  <si>
    <t>Africa Physiotherapy Aid</t>
  </si>
  <si>
    <t>Wathkech/ Juaibor Boma Manajang Payam Fangak County Jonglei State and Panydure/Doleb Hill Pangikang County Upper Nile river corridor</t>
  </si>
  <si>
    <t>Currently we are implementing a PACC from UNDP/ Ministry of Peace Building Funds which is CRV</t>
  </si>
  <si>
    <t>We are doing provisions of psychosocial support in Conflict affected community by war and Flooding</t>
  </si>
  <si>
    <t>UNDP and MOPB</t>
  </si>
  <si>
    <t>Because we are reducing trauma from person to person</t>
  </si>
  <si>
    <t>APTA is encouraging Partners to continue recueing our community as large</t>
  </si>
  <si>
    <t>31daa390-cb4b-4f1d-9725-51da9ce3dc36</t>
  </si>
  <si>
    <t>World Relief</t>
  </si>
  <si>
    <t>Rubkona and Koch Counties, Unity State</t>
  </si>
  <si>
    <t>Since 2018, World Relief has been implementing peacebuilding program in Unity State along the tripple nexus</t>
  </si>
  <si>
    <t>Previously we have implemented peace building in Koch County and currently covering three counties of Southern Unity-Leer, Mayiendit and Panyijiar</t>
  </si>
  <si>
    <t>Resilience Pillar focuses on long-term interventions and dividends of peace</t>
  </si>
  <si>
    <t>baf3d7b7-0d81-453b-8b68-5fe8dbd35c03</t>
  </si>
  <si>
    <t>UN Youth South Sudan</t>
  </si>
  <si>
    <t>Torit, Pibor, Western Equatoria, Central Equatoria, Western Bar Elgazal</t>
  </si>
  <si>
    <t>Conflict prevention/mediation Community Dialogue Gender/Youth Peace Initiatives Livelihoods linked to peacebuilding</t>
  </si>
  <si>
    <t>IDPs Returnees Refugees Youth</t>
  </si>
  <si>
    <t>UFAO</t>
  </si>
  <si>
    <t>CLIP POVERTY ORGANISATION</t>
  </si>
  <si>
    <t>Bentiu, Ganyliel, Payinjiar HQs, Manyo county, Leer, Mayendit</t>
  </si>
  <si>
    <t>GIZ</t>
  </si>
  <si>
    <t>CLIP POVERTY ORGANISATION profile and website indicated our peacebuilding stand</t>
  </si>
  <si>
    <t>c0e832c1-e5bc-4ce1-addf-74607e920405</t>
  </si>
  <si>
    <t>Confidential</t>
  </si>
  <si>
    <t>By being a UN agency</t>
  </si>
  <si>
    <t>Feel free to complete this survey, if you enjoy the pathetic illusion of having a say. It is, of course, entirely pointless. Nothing will change. We are toothless, delusional, and part of a system that thrives on this kind of empty ritual.</t>
  </si>
  <si>
    <t>Active Citizen South Sudan</t>
  </si>
  <si>
    <t>Juba, Central Equatoria</t>
  </si>
  <si>
    <t>We trains young people on non-violence approach, use dialogue as best way to bring about understanding, conduct awareness raising to enhance community awareness, used sport and cultural festival as mains form of connecting people</t>
  </si>
  <si>
    <t>We are implemeting two Project under the support of NPA and United Nation for Democracy Fund</t>
  </si>
  <si>
    <t xml:space="preserve">IDPs Returnees Host communities Women and girls Youth Others </t>
  </si>
  <si>
    <t>Government officials, community leaders' and religious leaders</t>
  </si>
  <si>
    <t>United Nation Democracy Fund, LM International and Norwegian People Aid (NPA)</t>
  </si>
  <si>
    <t>We engage young people through livelihood to reduce risk and encourage indepedency</t>
  </si>
  <si>
    <t>Building the capacity of youth and women on how to contribute in development economy</t>
  </si>
  <si>
    <t>There is high demand for peace activities in South Sudan, so partners should invest in peace building initiatives</t>
  </si>
  <si>
    <t>9394bdd8-9729-41d6-9e6f-03d2bceb5abb</t>
  </si>
  <si>
    <t>Assistance Mission for Africa</t>
  </si>
  <si>
    <t>Juba, South Sudan</t>
  </si>
  <si>
    <t>Central Equatoria State , Unity State &amp; Lakes State</t>
  </si>
  <si>
    <t>AMA is a peace focused Organization with thematic areas of Peace building, Social Justice (Transitional Justice &amp; Women peace and Security), livelihoods and Food Security) and Education</t>
  </si>
  <si>
    <t>AMA is implementing  the Southern Unity Area Based Program in Payinjiar supported by RSRTF. AMA also implements the 'Leaders of Peace Project' in Payinjiar and Yirol East &amp; West supported by the Dutch MoFA focused on Women peace and Security. AMA also implements the Truth &amp; Justice for Survivors - Transitional Justice Project.</t>
  </si>
  <si>
    <t>Transitional Justice</t>
  </si>
  <si>
    <t>IDPs Refugees Host communities Women and girls Youth</t>
  </si>
  <si>
    <t>Plan International, PAX for Peace, World Relief, Legal Action Worldwide, IRC, RSRTF Multi-Donor Trust Fund, Dutch Ministry of Foreign Affairs, DRL</t>
  </si>
  <si>
    <t>AMA distributes food and non-food items, including dignity kits, to vulnerable groups during crises. These humanitarian interventions are conducted alongside peacebuilding efforts such as dialogue, community sensitization, and inclusive participation</t>
  </si>
  <si>
    <t>AMA’s peace work connects closely with development initiatives. We include peacebuilding in projects that support livelihoods, education, and the empowerment of women and youth. By helping communities address challenges like poverty and exclusion, we create a safer environment for development to grow. At the same time, development activities reduce the risks that can lead to conflict, making peace more sustainable.</t>
  </si>
  <si>
    <t>AMA remains committed to promoting peace, humanitarian response, and development in an integrated way. By working with local communities, women, and youth, AMA ensures its interventions are inclusive, conflict-sensitive, and sustainable. The organization also values collaboration with partners and stakeholders to strengthen impact and build long-lasting peace.</t>
  </si>
  <si>
    <t>CSRF</t>
  </si>
  <si>
    <t>Covering the whole country</t>
  </si>
  <si>
    <t>Is a peacebuilding entity</t>
  </si>
  <si>
    <t>Supporting Aid Community to delivery aid with exacerbating tension</t>
  </si>
  <si>
    <t>Others</t>
  </si>
  <si>
    <t xml:space="preserve">Others </t>
  </si>
  <si>
    <t>Community Emergency Response and Development</t>
  </si>
  <si>
    <t>CERD has been engage in cross border peace and reconciliation dialogue targeting the pastoralists communities of  Toposa of South Sudan, Turkana of Kenya and the Nyangatom of Ethiop who were involved in serious cattle raids to one another. Also CERD participated in so many Peace dialogue programs with other CSOs in greater Kapoeta targeting communities involved in inter communal fighting. These Communities are Toposa, Didinga, Buya and Murle</t>
  </si>
  <si>
    <t>Omo Morning Star Children Ethiopia</t>
  </si>
  <si>
    <t>As CERD has been advocating for peaceful Co-existence for all the Pastoralist communities who are sharing resources together across the border peacefully. The main aim is to transform the life of the Pastoralist communities to get engage into meaningfully activities that can Help them to prosper in life. So far CERD is in collaboration with other peace Partners in both Ethiopia and Northern Kenya.</t>
  </si>
  <si>
    <t>CERD and other Partners in Kenya and Ethiopia have jointly made a plan to provide pastorals community with Mobile Education, Construction of Dams in areas prone to water crisis to supply enough water for cattle, Drinking of Boreholes to areas where the three communities always meet during dry Seasons.</t>
  </si>
  <si>
    <t>Currently we lobbying funds to provide the planned services to the target communities across the Border</t>
  </si>
  <si>
    <t>Oxfam</t>
  </si>
  <si>
    <t>Key Partner -UNMISS, UNDP, Peace Canal, Safer world and scores of local and national organization/CSO's. Key Donors include -DANIDA, BMZ, Dutch MFA, the Un agency mapped as partners.</t>
  </si>
  <si>
    <t>Oxfam programing adopts Humanitarian Development Peace Building Nexus (HDP) and one program approach.</t>
  </si>
  <si>
    <t>As mentioned above all our resilient program have to be integrated peace building activities because of the context.</t>
  </si>
  <si>
    <t>9dc1ad24-d232-4211-a9b5-00de77d2be73</t>
  </si>
  <si>
    <t>Initiative for Development and Emergency Action (IDEA-South Sudan)</t>
  </si>
  <si>
    <t>Bor Town, Jonglei State</t>
  </si>
  <si>
    <t>Jonglei State, Central Equatoria State, Upper Nile State, and GPAA</t>
  </si>
  <si>
    <t>UNMISS, Search for Common Ground, and Education Development Centre (EDC)</t>
  </si>
  <si>
    <t>IDEA-SS a youth-led Humanitarian, Development, and Peace Nexus, works with humanitarian response by integrating peace building efforts into the assistance provided to address the root causes of crises, not just their symptoms. This is achieved by collaborating across humanitarian, development, and peace sectors, using conflict-sensitive approaches, promoting social cohesion, strengthening local capacities, and aligning strategies to ensure that humanitarian aid supports long-term sustainable peace rather than creating dependencies or exacerbating conflicts.</t>
  </si>
  <si>
    <t>In South Sudan, the Initiative for Development and Emergency Action (IDEA-SS) explicitly links its development initiatives with peace work by using development projects as a vehicle for peace building and conflict prevention. . IDEA-SS focusing on vulnerable communities and marginalized groups, IDEA-SS addresses the root causes of conflict, such as lack of resources and opportunity, while building skills and promoting social cohesion.  Key ways IDEA-SS integrates peace work into its development initiatives: •	Empowering youth through skills training. By providing training and employment opportunities, such as the Youth Empowerment Activity (YEA) funded by USAID, IDEA-SS addresses a key driver of conflict: a lack of opportunity for young people. This helps prevent the voluntary or forced recruitment of young men and women into armed groups by giving them a peaceful, sustainable alternative. •	Advocacy and empowerment for vulnerable groups. The organization builds the capacity of children, women, and youth through advocacy and empowerment programs. This approach promotes rights and better transforms communities, moving beyond simple aid to create a more just and equitable society, which is a key component of long-term peace. •	Conflict prevention and peace building programs. IDEA-SS explicitly lists "Conflict prevention &amp; Peace Building advocacy programs" as a core part of its work. This shows that peace building is not just a secondary outcome but a deliberate, programmed initiative within its overall development strategy. •	Community engagement and dialogue. The work involves engaging with the most vulnerable and marginalized communities in their development programs. By working directly with affected populations, IDEA-SS promotes community-level peace building and reconciliation, which is crucial for a country with high levels of intercommunal violence. •	IDEA-SS focus on shared resources and services. By delivering services like WASH (water, sanitation, and hygiene), healthcare, and education to vulnerable communities, IDEA-SS can reduce resource-based conflicts. Initiatives like the "open Defecation Free" roadmap also help create a healthier, more stable environment for all members of a community. •	Multi-sectoral approach to address underlying needs. IDEA-SS participates in multiple "clusters" or sectors, including WASH, health, nutrition, and education. This multi-pronged approach recognizes that peace is not an isolated goal but is intertwined with improvements in other areas of human development, and that addressing these integrated needs is vital for building community resilience and reducing dependency on humanitarian aid.</t>
  </si>
  <si>
    <t>We will be looking forward to hear from you!</t>
  </si>
  <si>
    <t>7ed12d93-af18-4913-961a-8a60a58fd96c</t>
  </si>
  <si>
    <t>Hope Alert Network for Development and Local Empowerment ( HANDLE)</t>
  </si>
  <si>
    <t>HANDLE works directly in Central, and Eastern Equatoria, and through the MenEngage Network partners in all the states of South Sudan. HANDLE is the lead partner/secretariat for the MenEngage Network in South Sudan.</t>
  </si>
  <si>
    <t>HANDLE works through a network of 32 national NNGOs advocating for peaceful coexistence at the household levels and community at large through positive forums in partnership with UNMISS gender department . HANDLE is also conducting community consultation with EAC Assembly members in South Sudan to pass a Female Genital Mutilation Bill to protect the right of women and girl child from Genital Mutilation acts. in South Sudan.</t>
  </si>
  <si>
    <t>HANDLE in a consortium with other five partners NNGOs is implementing a project titled " Advancing MEA Regional Impact and Sustainability: Scaling up Gender Transformative Approaches in Advocacy, Accountability Culture and Partnership Effectiveness, leaving no one behind". This project is focussed on building peaceful existence through gender equality advocacy, community dialogues, community sensitizations, capacity building of the local structures in community on peace building processes.</t>
  </si>
  <si>
    <t>SIDA,  Sonke Gender Justice, UNMISS, Christian aid.</t>
  </si>
  <si>
    <t>Our approach is in line with the Humanitarian-Development-Peace (HDP) Nexus which aims at achieving sustainable, collective outcomes by fostering cooperation among various actors, promoting risk-informed programming, strengthening local systems, and moving beyond traditional short-term humanitarian responses to build greater resilience and foster lasting peace.</t>
  </si>
  <si>
    <t>We use Humanitarian Development Nexus or Triple Nexus approach in our implementation with the aims to improve efficiency and impact by addressing both immediate needs and the root causes of vulnerability in protracted crises, ensuring that assistance transitions seamlessly from emergency response to long-term recovery and resilience.</t>
  </si>
  <si>
    <t>Hope Alert Network for Development and Local Empowerment (HANDLE) is a National Non-Governmental Organization registered and regulated by South Sudan Relief and Rehabilitation Commission (RRC) under chapter 3, section 10 of the NGO Act of South Sudan. HANDLE was established and registered in 2019 (Reg. No. 2383) in South Sudan. It is a member of the NGO Forum, endorser for capacity strengthening under the charter for change (C4C) South Sudan localization Agenda, an active member of the protection cluster, GBV AoR, a secretariat of MenEngage network South Sudan and a member of Men Engage Africa and Global Alliance. Currently HANDLE is one of the most vibrant NNGO’s in South Sudan advocating for gender equality and women empowerment through MenEngage initiative, coordinating a network of over 32 civil society organizations working to empower women</t>
  </si>
  <si>
    <t>a3791a29-e881-4909-9763-948885d955c7</t>
  </si>
  <si>
    <t>Girl Child Africa Foundarion</t>
  </si>
  <si>
    <t>Nasir County</t>
  </si>
  <si>
    <t>GCAF forms peace committees, conduct reconciliation/ mediation, advocacy, awareness campaigns and sports for peace, community dialogues, gender youth peace initiatives and conflict prevention</t>
  </si>
  <si>
    <t>Saferworld</t>
  </si>
  <si>
    <t>GCAF embraces the triple nexus approach</t>
  </si>
  <si>
    <t>bc60c114-f564-4837-be2b-00a8f99c68bc</t>
  </si>
  <si>
    <t>Jordan Stones Relief</t>
  </si>
  <si>
    <t>CBO/Faith Based Organization</t>
  </si>
  <si>
    <t>It's operational ,only there is lack of funding</t>
  </si>
  <si>
    <t>NED</t>
  </si>
  <si>
    <t>It's being conducted with in the most vulnerable communites</t>
  </si>
  <si>
    <t>It encourages donors to build schools and health centers</t>
  </si>
  <si>
    <t>Now days lack of resources/ fundings</t>
  </si>
  <si>
    <t>cbbf4e2b-0383-4a25-9839-1e5245774a4b</t>
  </si>
  <si>
    <t>Amani South Sudan</t>
  </si>
  <si>
    <t>Amani South Sudan Pibor Field Office, Opposite UNMISS Field Office in Pibor.</t>
  </si>
  <si>
    <t>We have just received some funding from Amani USA, Inc to implement peace projects in Ayod, where we will focus on strengthening community dialogue, reconciliation, and local governance structures to prevent and address conflicts. In addition, we are expanding our peacebuilding initiatives to Greater Tonj, to work with traditional leaders, youth, and women’s groups to promote peaceful coexistence, prevent intercommunal violence, and support inclusive local decision-making processes.</t>
  </si>
  <si>
    <t>Amani USA, Inc.</t>
  </si>
  <si>
    <t>Amani South Sudan remains committed to advancing peace through inclusive, community-driven approaches that are closely linked with humanitarian response and long-term development. Our work emphasizes reconciliation, dialogue, and empowerment of women and youth as key drivers of peace. We believe that building sustainable peace requires addressing both immediate needs and the underlying root causes of conflict, and we are dedicated to partnering with others to achieve this vision. In line with the Triple Nexus approach (Humanitarian–Development–Peace), we intentionally integrate all three pillars to ensure that our interventions are conflict-sensitive, sustainable, and transformative for the communities we serve.</t>
  </si>
  <si>
    <t>ee47be7f-111e-43dc-a9b3-86f5449bdce7</t>
  </si>
  <si>
    <t>The Rescue Mission</t>
  </si>
  <si>
    <t>Yei, Kajo Keji, Bor, Yambio, Pibor, Gumuruk and Boma</t>
  </si>
  <si>
    <t>Implementing Peace projects as well as mainstreaming peace building activities in other sectors</t>
  </si>
  <si>
    <t>Conflict prevention/mediation Gender/Youth Peace Initiatives Livelihoods linked to peacebuilding</t>
  </si>
  <si>
    <t>Strengthening of local communities to have livelihoods and work for self reliance</t>
  </si>
  <si>
    <t>N/A</t>
  </si>
  <si>
    <t>Health Education &amp; Relief Organization</t>
  </si>
  <si>
    <t>Rubkona, Guit of Unity state.</t>
  </si>
  <si>
    <t>To establish Victim Support Groups and carry out tailored dialogues for Victims of Human Rights Abuses on Truth, Reconciliation, Healing, Compensation and Reparations</t>
  </si>
  <si>
    <t>establish Victim Support Groups and carry out tailored dialogues for Victims of Human Rights Abuses on Truth, Reconciliation, Healing, Compensation and Reparations</t>
  </si>
  <si>
    <t>We are link to the humanitarian response because we are delivering services both conflict and flood affected populations and returnees from Sudan displace by Sudanese conflict</t>
  </si>
  <si>
    <t>The project is 4 months; however, we want to have more funding on related activities that will led to development.</t>
  </si>
  <si>
    <t>e2b93ac5-7373-4356-b79b-c9a948d751ac</t>
  </si>
  <si>
    <t>Africa Development Aid (ADA)</t>
  </si>
  <si>
    <t>Tongpiny</t>
  </si>
  <si>
    <t>Ayod, Fangak, Uror</t>
  </si>
  <si>
    <t>we are currently implemeting peace project in Fangak County with the GFFO which has compenent for peace-building project.</t>
  </si>
  <si>
    <t>GFFO, ECO, CORNERSTONE/TEARFUND, ACROSS.</t>
  </si>
  <si>
    <t>A key element is to empower local authority, community leaders, youths, to be much aware about the importance of peace and be ambassadors of peace-building in their areas.</t>
  </si>
  <si>
    <t>GFFO, CORNERSTONE/TEARFUND, ACROSS</t>
  </si>
  <si>
    <t>yes, the peace work link with development initiatives, whereby the development and peace-building are the inter-dependent and the progress in one area can reinforce the others and the lack of a progress in other can undermine the rests, that is the reason why now some of people that were trained in peace-building activities are now ambassadors of peace and they are awared of what they can do for themselves where some are farmers which links the peace with the development.(Triple Nexus Approach)</t>
  </si>
  <si>
    <t>A key element of peace is empowered local authority, community leaders, youths and women in order for them to be peace ambassadors in their areas.</t>
  </si>
  <si>
    <t>Participatory Action for Girls' Education</t>
  </si>
  <si>
    <t>Upper Nile</t>
  </si>
  <si>
    <t>We implement school based peace building initiative to introduce learners from different backgrounds to a peaceful coexistence</t>
  </si>
  <si>
    <t>We haven't obtained funding yet</t>
  </si>
  <si>
    <t>We ensure our interventions are linked to humanitarian, development and peace nexus and each program compliment another.</t>
  </si>
  <si>
    <t>We believe peace directly contribute to development.</t>
  </si>
  <si>
    <t>If can collaborate with a donor agency in peace building, children can learn peace culture at an earliest stages of their lives.</t>
  </si>
  <si>
    <t>e6456857-c9c9-4da6-9df1-ef9f4e8bddea</t>
  </si>
  <si>
    <t>CBS ChildBride Solidarity</t>
  </si>
  <si>
    <t>Jonglei State</t>
  </si>
  <si>
    <t>Twi East, Bor County, Akobo etc.</t>
  </si>
  <si>
    <t>We are implementing peace in Jonglei State.</t>
  </si>
  <si>
    <t>Community Dialogue</t>
  </si>
  <si>
    <t>Women and girls</t>
  </si>
  <si>
    <t>Saferworld, Care</t>
  </si>
  <si>
    <t>Root of Generations</t>
  </si>
  <si>
    <t>Budi county</t>
  </si>
  <si>
    <t>We faciliate communties to organise dialogues, address active conflicts and in peace building activties through different approaches. On top of that we champion women peace and security, making women active actors in peace buikding and conflict resolutions.</t>
  </si>
  <si>
    <t>We currently implement SPREAD cross border project in consortium with Saferwowrld, DanChurchAid, and 4 national partners across South Sudan , Ethiopia and Kenya (ICPDO, TUPADO, ECSS and APAD). Additionally we implement women peace and security project togther with Saferworld and funded by GIZ. We also have projects supported by NPA with high component of peace building esepcially putting women and youth at core. Finally, ,we are concluding another cross border project implemented across Uganda, South Sudan and Uganda funded by Austrian Development agency (ADA) in partnership with Saferworld.</t>
  </si>
  <si>
    <t>Saferworld, DCA, NPA, the Circle, COHERE, GCFF</t>
  </si>
  <si>
    <t>Which actually work on tripple Nexus and thus our humanitarian work has strong linkages with peace</t>
  </si>
  <si>
    <t>We work with tripple nexus, and thus we have shown strong linkages among peace, humanitarian and development</t>
  </si>
  <si>
    <t>Yes we also strongly make conflict sensitivity a core programming aspect as it helps us to minimise conflicts and maximise on positive impacts</t>
  </si>
  <si>
    <t>08badede-25dd-4c68-a4b0-c2443489e02c</t>
  </si>
  <si>
    <t>WOMEN ADAVANCEMENT ORGANIZATION</t>
  </si>
  <si>
    <t>WAO is involved  conducting community engagement Dialogues  to restore peace</t>
  </si>
  <si>
    <t>ADRA south Sudan engaged WAO to implement the Aspire project which integrates peace with Education in Eastern Equatoria and Central Equatoria  States</t>
  </si>
  <si>
    <t>Unaccompanied Minors  caught in the conflict</t>
  </si>
  <si>
    <t>Norway -ADRA -south Sudan</t>
  </si>
  <si>
    <t>This is done in coordination with the UNDP , OCHA ,UNMISS and Ministry of peace building</t>
  </si>
  <si>
    <t>The websites are checked and some links are copied in the website for people to access eg www.womenadvancemnet.org</t>
  </si>
  <si>
    <t>ab3db7bb-55ac-4b6f-a3cd-5927d55aba9d</t>
  </si>
  <si>
    <t>Institute of Social Policy and Research</t>
  </si>
  <si>
    <t>Central Equatoria, Eastern Equatoria, Western Bahr El Ghazel  and Western Equatoria</t>
  </si>
  <si>
    <t>We promote peace building and community governance</t>
  </si>
  <si>
    <t>implementing a project to strengthen locally-led solutions for peace, gender equality, and climate resilience in South Sudan, Kenya, and Uganda.</t>
  </si>
  <si>
    <t>Conflict prevention/mediation Community Dialogue Governance/accountability Gender/Youth Peace Initiatives Livelihoods linked to peacebuilding</t>
  </si>
  <si>
    <t>Saferworld, Oxfam, Austria Development Agency,</t>
  </si>
  <si>
    <t>Community capacity building and advocacy for improved resource management and livelihoods development</t>
  </si>
  <si>
    <t>Our work has, over time, focused on initiatives involving youth reintegration and vocational skills development, enhancing local governance and conflict resolution, promoting social cohesion, and tackling gender-based violence.</t>
  </si>
  <si>
    <t>Integrated Community Peace and Development Organization</t>
  </si>
  <si>
    <t>Eastern Equatoria State</t>
  </si>
  <si>
    <t>ICPDO has been in the forefront in peace building activities within and across the South Sudan borders since inception. We have been supporting the beach building activities such as community peace dialogues, community peace resolutions dissemination and implementation, supporting reformed worriors with start up business capital and training, supporting cross border peace building initiative across Kenya, Uganda, Ethiopia and South Sudan, supporting in provisions of water for livestock and human use among others.</t>
  </si>
  <si>
    <t>Currently, ICPDO is implementing a cross border project (SPREAD) in consortium with DCA, Safer world, ECC in Ethiopia, APAD and Tupado in Kenya. The project is supported by EU and DANIDA.</t>
  </si>
  <si>
    <t>Peace caravans, Supporting local community Action groups action plans, linking formal and informal peace actors among others.</t>
  </si>
  <si>
    <t>GoSS, Dan Church Aid, Safer World, DANIDA, EU, Local government authority, ROG, APAD, Women and Youth leaders  among others.</t>
  </si>
  <si>
    <t>The projects that ICPDO has been doing, to ensure sustainability of peace, we integrate our activities with resilience interventions such as supporting the youth with livelihood support. This had ensured community resilience to challenges affection them .</t>
  </si>
  <si>
    <t>We have also been supporting development initiative in the communities by supporting provision of water by construction of the haffirs, drilling of borehole, supporting market construction and linkages to support community markets and linkages, supporting in the life skills training to the youths such as computer literacy among other interventions.</t>
  </si>
  <si>
    <t>ICPDO is and will always be committed to peace building processes in Eastern Equatoria State, South Sudan and beyond.</t>
  </si>
  <si>
    <t>12a5cff1-ebce-49a1-b44d-13b4394d01c4</t>
  </si>
  <si>
    <t>Child Care Organization (CHICO)</t>
  </si>
  <si>
    <t>Bor, Jonglei State</t>
  </si>
  <si>
    <t>We engage the communities and all the stakeholders on peace matters. Resolutions of intercommunial conflict and peaceful coexistence among the communities</t>
  </si>
  <si>
    <t>Conflict prevention/mediation Reconciliation Community Dialogue Governance/accountability Gender/Youth Peace Initiatives Livelihoods linked to peacebuilding Others</t>
  </si>
  <si>
    <t>Sports for peace and wealth creation</t>
  </si>
  <si>
    <t>Saferworld, DT Global, USAID</t>
  </si>
  <si>
    <t>Yes we do activities that support development initiatives that bring all the diverse people together</t>
  </si>
  <si>
    <t>Agricola Interest National Organization (AINO)</t>
  </si>
  <si>
    <t>Central Equatoria State</t>
  </si>
  <si>
    <t>Agricola Interest National Organization ( AINO) is running a one of the resilient project: School Orchard Program. Planting fruit trees and non-fruit trees in public schools of South Sudan.Planting fruit trees is one of the peace building project, because it can bring income to the local community as such economy will be stable and peace will rein.</t>
  </si>
  <si>
    <t>School Orchard Program. Educate students in fruit trees growing, which later help their community in income generating activity.</t>
  </si>
  <si>
    <t>Hunger promote insecurities, so we should promote more resilient income generating project to stop conflict in our community.</t>
  </si>
  <si>
    <t>Vision for Community Development</t>
  </si>
  <si>
    <t>Unity state, Jonglei, Upper Nile state EES and CES</t>
  </si>
  <si>
    <t>Sport for peace activities in Unity State</t>
  </si>
  <si>
    <t>IDPs Host communities Women and girls Youth</t>
  </si>
  <si>
    <t>Hope Restoration South Sudan (HRSS)</t>
  </si>
  <si>
    <t>Unity State ( Rubkona, Leer, Mayendit, Payinjiar, Guit, Koch and Mayom) Jonglei State ( Akobo West, Bor South, Uror) Upper Nile State ( Malakal, Renk, Nasir, Ulang) Estern Equatorial ( Torit and Magwi) Lake State) Rumbek North, Waarap State( Tong South )</t>
  </si>
  <si>
    <t>currently we have Peace project with Christian aid in Rubkona and Leer, we have conducted peace dialogue with cattle camp youth group, some discussion over the radio and others with local authorities.</t>
  </si>
  <si>
    <t>Christian aid and UNDP</t>
  </si>
  <si>
    <t>we need to link the peace project with other projects that can be doe development to keep the youth engage</t>
  </si>
  <si>
    <t>5aea7ea8-16f9-4166-aea8-a8e8fb40c4e5</t>
  </si>
  <si>
    <t>Norwegian Church Aid- NCA</t>
  </si>
  <si>
    <t>WS, WBeGS ,EES, UN, CES</t>
  </si>
  <si>
    <t>NCA has long experience in implementing PB in South Sudan, supporting church leaders advocacy at national level, grass roots dialogue and  reconciliation</t>
  </si>
  <si>
    <t xml:space="preserve">IDPs Returnees Refugees Host communities Women and girls Youth Others </t>
  </si>
  <si>
    <t>People with Disability</t>
  </si>
  <si>
    <t>South Sudan Council of Churches-SSCC, Presbyterian Relief and Development Agency-PRDA, Union of Visually Impaired-CES, The Orgainaztion of Chirldren Harmony-TOCHl</t>
  </si>
  <si>
    <t>Triple nexus, NCA use integrated community disaster risk mitigation, peace building component e.g. Social Cohesion ,Conflict Transformation Intergrated into emergency response</t>
  </si>
  <si>
    <t>Peace Building is integrated into all NCA developmental  programs e.g WASG ,EDFS, GBV</t>
  </si>
  <si>
    <t>9d1a2b4a-b444-4657-97fa-2d23d631968e</t>
  </si>
  <si>
    <t>Women Empowerment for Reconciliation and Development (WERD)</t>
  </si>
  <si>
    <t>Malakal County</t>
  </si>
  <si>
    <t>WERD has conducted numerous activities aimed at bringing together various conflicting communities through dialogue, sports, economic activities and trauma healing. These activities have helped to reduce conflict and promote peace in the areas we work in.</t>
  </si>
  <si>
    <t>BBC Media Action are funding a project titled "Advancing Youth Civic Engagement, including against Sexual and Gender Based Violence in South Sudan. The project involves bringing the youth together to listen to and discuss radio programs touching on peace, civic participation and SGBV prevention. We also conduct regular community engagement activities with larger groups.</t>
  </si>
  <si>
    <t>People Living with Disability</t>
  </si>
  <si>
    <t>SaferWorld, Solidarités International, BBC Media Action, USAID</t>
  </si>
  <si>
    <t>Previous projects involved food distribution and more recently, distribution of cash and in-kind items to enable beneficiaries establish businesses after training</t>
  </si>
  <si>
    <t>Distribution of cash and in-kind items to enable beneficiaries establish businesses after training</t>
  </si>
  <si>
    <t>WERD recognizes the interconnectedness between health economic empowerment and psychosocial well-being with peace and reconciliation.</t>
  </si>
  <si>
    <t>f1487e8e-385a-4e4a-bfc9-6cf473b52cda</t>
  </si>
  <si>
    <t>Gender Engagement Call (GEC)</t>
  </si>
  <si>
    <t>Akobo, Jonglei State</t>
  </si>
  <si>
    <t>Akobo County in Jonglei State and Pibor &amp; Lekuangole County in GPAA</t>
  </si>
  <si>
    <t>GEC started its implementation of</t>
  </si>
  <si>
    <t>Local authorities, Faith-based groups</t>
  </si>
  <si>
    <t>Saferworld, Save the Children International, Shejeh Salam-USAID, Canadian Embassy and Search for Common Ground</t>
  </si>
  <si>
    <t>GEC intervene newly neutrally in accordance with humanitarian principles. GEC convened peace dialogues between ethnic communities (e.g. Lou Nuer of Jonglei State and Murle of Graeter Pibor Administrative Area (GPAA)s</t>
  </si>
  <si>
    <t>-The restoration of peace through peacebuilding activities in Akobo increased the community farming and crop production. It created free movement and fishing among the communities of Akobo. It promoted resettlement of the communities to deserted areas, free movement and cattle trade between Murle of Lekuangole &amp; Lou Nue of Akobo. It also restored broken relationship that granted free movement, fishing and trade between Lou Nuer of Akobo and Jikany Nuer of Nasir created .</t>
  </si>
  <si>
    <t>Peacebuilding activities have restored stability among the affected communities and between the conflicting groups and also improved the living condition of the communities through agricultural activities trade and fishing.</t>
  </si>
  <si>
    <t>30b69768-8b89-4fc5-8693-443510d57fca</t>
  </si>
  <si>
    <t>Alternative Poverty Eradication Bureau for Africa</t>
  </si>
  <si>
    <t>Juba South Sudan</t>
  </si>
  <si>
    <t>Unity State, Jonglei State</t>
  </si>
  <si>
    <t>We are dealing with, peace program, and protect peace building.</t>
  </si>
  <si>
    <t>Conflict prevention/mediation Reconciliation Governance/accountability Livelihoods linked to peacebuilding</t>
  </si>
  <si>
    <t>IDPs Returnees Host communities Youth</t>
  </si>
  <si>
    <t>UNICEF,PAO,WFP,</t>
  </si>
  <si>
    <t>We are fully doing the humanitarian program, and work hard to win.</t>
  </si>
  <si>
    <t>Through the working theme, development is the priority for life.</t>
  </si>
  <si>
    <t>Let us work for the betterment of humanitarian needs and tasks.</t>
  </si>
  <si>
    <t>02bc4036-a605-45bc-8a9e-20c5fc8d4a4f</t>
  </si>
  <si>
    <t>Global Peace Initiative South Sudan GPI</t>
  </si>
  <si>
    <t>Jonglei State-Bor</t>
  </si>
  <si>
    <t>Jonglei State, GPAA, Lake State</t>
  </si>
  <si>
    <t>Global Peace Initiative South Sudan GPI is a national non governmental organization established on the 29th of August 2024 with the objectives of peace Building particularly to the communities of South Sudan affected by the intercommunal violent</t>
  </si>
  <si>
    <t>Still struggling on engaging with donors and partners for peace.</t>
  </si>
  <si>
    <t>Peace as foundation for effective humanitarian action in terms of access is the biggest and most immediate link. Humanitarian aid cannot reach people in need if there is active conflict, Peace or at least a cessation of hostilities, is essential for gaining safe and sustained access to affected populations without it, aid workers face danger, suppliers are blocked and needs go unmet</t>
  </si>
  <si>
    <t>Peace as a foundation for development in term of stability and predictability whether economic, social, or infrastructural development requires stable and predictable environment. Conflcits destroys that, war and violent disrupt markets , displace populations, damage infrastructure, and create uncertainty , all which cripple development efforts. Imagine trying to build school in a region actively experiencing fighting.</t>
  </si>
  <si>
    <t>4ca4e36c-81cb-4789-aa37-543ac997e9bc</t>
  </si>
  <si>
    <t>The Community Development Agency</t>
  </si>
  <si>
    <t>Peace building, Acess to Justice, Democracy and Elections, Transitional and Juvenile Justice Mechanisms, Protection and Gender Mainstreaming</t>
  </si>
  <si>
    <t>CES, WBS, WRP, NBGS, UNS, PAA, AAA, RAA, LS, WES, UNS,EES</t>
  </si>
  <si>
    <t>CDA has been formed due to address the vicious cycle of communal conflict in Warrap State. it does this through early warning and early response, training of peace committee, empowering women and youth economically through TVET</t>
  </si>
  <si>
    <t>UNDP, Save the Children, IOM, UNMISS, NPA</t>
  </si>
  <si>
    <t>through tranisitonal justice and juvenile justice</t>
  </si>
  <si>
    <t>Lack of funding has reduced the CDA work in its areas of operation</t>
  </si>
  <si>
    <t>d93f77d7-cf02-4cea-a69b-eb51afe0bd73</t>
  </si>
  <si>
    <t>Food Against Hunger</t>
  </si>
  <si>
    <t>Lafon, Torit, Juba, Kapoeta and Yambio</t>
  </si>
  <si>
    <t>Food Against Hunger (FAH) is a peace actor. Through its integrated programs in food security, nutrition, WASH, and resilience, FAH addresses the underlying causes of conflict such as food scarcity and social vulnerability. By strengthening the livelihoods and well-being of communities, FAH reduces conflict triggers and promotes social stability. The organization actively engages local communities and leaders to foster peaceful coexistence, inclusion, and sustainable development, thereby contributing to peacebuilding and resilience in conflict-affected areas.</t>
  </si>
  <si>
    <t>No at the moment we are not currently implementing a peace project or program. However, we implemented a peace project in Budi in April 2023, which focused on fostering community cohesion and conflict prevention through integrated humanitarian activities that helped address root causes of conflict and supported peaceful coexistence.</t>
  </si>
  <si>
    <t>Food Against Hunger's peace work links closely with development initiatives. By integrating peacebuilding with sustainable development efforts, FAH addresses the root causes of conflict such as food insecurity, poverty, and social division. This approach strengthens community resilience through climate-smart agriculture, livelihood restoration, and social cohesion activities. Linking peace and development helps build inclusive, stable communities that can better withstand shocks and reduce the cycle of conflict and hunger. The connection between peace work and development is essential for creating lasting positive impact beyond immediate humanitarian relief</t>
  </si>
  <si>
    <t>This cohesive approach positions Food Against Hunger to effectively contribute to sustainable peace and development outcomes in complex environments.</t>
  </si>
  <si>
    <t>Organization for nonviokence and Developement.</t>
  </si>
  <si>
    <t>Central equatorial State( Yei, Luri Payam, Rejaf Payam) Western Equatoria State( Mundti West, Mvolo, Yambio)</t>
  </si>
  <si>
    <t>ONAD have been implementing peace project for quite long.</t>
  </si>
  <si>
    <t>Conflict prevention/mediation Reconciliation Community Dialogue Governance/accountability Gender/Youth Peace Initiatives Others</t>
  </si>
  <si>
    <t>Nonviolence project, Community based traumatic healing, Alternatives to violent project(AVP)</t>
  </si>
  <si>
    <t>Religious leaders. Student* peace club) , person with special needs</t>
  </si>
  <si>
    <t>509fd1ac-69b6-4045-a3d2-09dbbf33a27a</t>
  </si>
  <si>
    <t>Women Agency for Progress Organization (WAPO)</t>
  </si>
  <si>
    <t>Central Equatoria and Eastern Equatoria</t>
  </si>
  <si>
    <t>Safer world and Care international south Sudan</t>
  </si>
  <si>
    <t>WAPO work with the community to identify the most needed intervention through the RNA</t>
  </si>
  <si>
    <t>WAPO use economic empowerment approach for women girls and youth to ensure the peace and stability in the community</t>
  </si>
  <si>
    <t>in order to ensure peace and security in our villages and cities need the participation of all actors on peace building initiatives.</t>
  </si>
  <si>
    <t>Itwak Women Empowerment Organization (IWEO)</t>
  </si>
  <si>
    <t>Torit</t>
  </si>
  <si>
    <t>Itwak Women Empowerment Organization successfully implemented peace building project from CRS, Saferworld resourcing change project.</t>
  </si>
  <si>
    <t>Saferworld, CRS, NCA.</t>
  </si>
  <si>
    <t>The program intervention targets IPDs, Host Communities, women and girls empowerment related to Women peace and Security agenda.</t>
  </si>
  <si>
    <t>Itwak Women focus on developmental project through establishment of Women and girls friendly spaces and and improving physical accessibility of the school environment to ensure inclusion.</t>
  </si>
  <si>
    <t>fdbb33a9-f80d-4f0d-bc57-8bc6760fa679</t>
  </si>
  <si>
    <t>Community Health and Development Organisation</t>
  </si>
  <si>
    <t>Upper Nile, Jonglei State, Unity State Lake State</t>
  </si>
  <si>
    <t>CHADO is a peace actor, having implemented peacebuilding programs with support from the U.S. Embassy. These initiatives promote dialogue, social cohesion, and conflict resolution within communities.</t>
  </si>
  <si>
    <t>Peace canal but on voluntary base</t>
  </si>
  <si>
    <t>Our peace work is closely linked with humanitarian response, as we integrate peacebuilding activities into emergency and recovery interventions. By promoting dialogue, social cohesion, and conflict resolution, we help create an enabling environment for effective humanitarian assistance and community resilience.</t>
  </si>
  <si>
    <t>Our peace work is linked with development initiatives by fostering social cohesion, strengthening community governance, and creating stable environments that support education, livelihoods, and long-term growth.</t>
  </si>
  <si>
    <t>Tukul Africa</t>
  </si>
  <si>
    <t>Upper Nile (Malakal), Unity State, Central Equatoria, Jonglei ,Bor, GPAA</t>
  </si>
  <si>
    <t>Currently we are implementing peace building project funded by UNDP focusing on women inclusion in decision-making processes  in governance structures.</t>
  </si>
  <si>
    <t>We are implementing a peacebuilding project in Malakal - Upper Nile where we are capacity building women in leadership and advocacy skills to enhance their political participation and inclusion in decision-making processes.</t>
  </si>
  <si>
    <t>GBV victim support</t>
  </si>
  <si>
    <t>PWD and Women Affected by Armed Conflict</t>
  </si>
  <si>
    <t>UNDP, Nation and State level government, Line ministries (Ministry of Gender, Child and Social welfare and Ministry of Peacebuilding, Ministry of Education and Ministry of Agriculture)</t>
  </si>
  <si>
    <t>we are currently holding community dialogues to emerging intercommunal conflicts and also engaging grassroot CBOs and peace committees networks.</t>
  </si>
  <si>
    <t>We are supporting our beneficiaries with VSLA capacity building and management.</t>
  </si>
  <si>
    <t>Any peace building training,project, awareness entrusted to Tukul Africa to carry on i would greateful</t>
  </si>
  <si>
    <t>0aea7f78-5a19-4b44-bde4-93eef5059539</t>
  </si>
  <si>
    <t>Relief Agency for Community Resilience</t>
  </si>
  <si>
    <t>Jonglei State-Akobo County, and Unity State-Leer County</t>
  </si>
  <si>
    <t>RACR is a peace champion by focusing on establishment of structured processes for dialogues and mediations that involves the key stakeholders to address the core issues to build a sustainable peace. The roadmap to advance the peace is to fully engage the warring parties to find the common for their shared existence and common interest.</t>
  </si>
  <si>
    <t>Support the stakeholders Engagement in peace dialogue.  This objective focuses on establishing a structured process for dialogue and mediation, involving  key stakeholders to address the core issues and build sustainable peace. The roadmap comprises the following key components through the following activity;  Activity:  a) Consultative Workshops: Implementing agency RACR has organized three consultative  workshops with the purpose to have a deeper understanding of the cause of conflict and  suggestions to an amiable peaceful solution backed by reconciliation. The key stakeholders include; Local chiefs, Paymas administrators, commissioners, Youth representatives, and women groups.  2) To revive peaceful coexistence that has been lost since 2013 civil crises,  This objective focuses on bringing the people of Unity State and Ruweng Administrative area together once again through the following activities.  Activities:  a) Organize and support Exchange visits between Unity State and Ruweng A.A people.  During the implementation of this activity, members of Traditional leaders, such as chiefs,  Women groups, Youths and Government officials are supported to have exchange visit.  b) Organize and support games and sport competition among them.  This objective focuses on organizing games and sport competition for the youth of the  two communities. Various games will be identified during the final project proposal.  C) Organize and support Cultural shows between the two communities.  This objective focuses on reviving the relationship between the two communities. A  cultural show is being organized where the people come together for dance and singing. Other  cultural activities are included in the final project.</t>
  </si>
  <si>
    <t>Peace Canal and Nonviolent Peace force</t>
  </si>
  <si>
    <t>The project work link with humanitarian response on planning/designing, assessment, implementation, monitoring and closure of the project.</t>
  </si>
  <si>
    <t>RACR adopted some of the initiatives aimed at promotion of women to take lead and practice the role in democratic norms and culture in the operational area.  •	Two types of activities are undertaken in this theme: one aim at building capacities of women and communities and their groups to engage effectively with local authorities and other stakeholders for getting their constitutional and legal social, economic, and political rights. The other aims at working directly with state and county institutions for creating an environment that can guarantee the rights of women citizens. It also focuses on enhancing women income generation skills through capacity building and micro credit.</t>
  </si>
  <si>
    <t>RACR advocacy is achieving better results in the field of social/rural/community empowerment, RACR also believes in advocacy and therefore, our implementation team has always strongly advocate for the issues related to RACR’s services delivery methods. For achieving this objective, RACR through its strong advocacy as approached the line departments of local authorities in line with the NGOs, CBOs, Civil Society Organizations (CSOs), members of the community, notables and RACR has always been promoting the right based approach and supports the dialogue as an important tool for achieving the above-mentioned objectives.</t>
  </si>
  <si>
    <t>Narrative Hub</t>
  </si>
  <si>
    <t>Peacebuilding is mainstreamed in all our programming. We are working with UNDP and other peace actors on transitional justice (civic education; voter education; truth, reconciliation and healing; and constitution making process) in the greater Bahr-el-Ghazal region; we have working with UN Women on women's participation in peace and decision-making in Bor and Akobo of Jonglei State; and currently working with UNDP in Tonj North on youth and women engagement in peacebuilding.</t>
  </si>
  <si>
    <t>We are currently supported by UNDP in Tonj North on youth and women engagement in peacebuilding. This involves establishment of peace committees; mediation and dialogues through established local structures; media engagement; training journalists and others on conflict sensitivity; training women and youth on entrepreneurship and providing star-tup kits; sporting activities; among others. We are also supported by UNDP to set up truth, reconciliation and healing (survivor support groups) in Tonj North that includes community dialogues.</t>
  </si>
  <si>
    <t>Ex-combatants, survivors of war, children born out of rape</t>
  </si>
  <si>
    <t>UNDP, UN Women</t>
  </si>
  <si>
    <t>Our humanitarian work is always integrated with with peacebuilding, conflict sensitivity and do no harm. We believe that our humanitarian response can only be successful and sustainable in a peaceful environment.</t>
  </si>
  <si>
    <t>Our development initiatives is always integrated with with peacebuilding, conflict sensitivity and do no harm. We believe that our development initiatives can only be successful and sustainable in a peaceful environment.</t>
  </si>
  <si>
    <t>b0977069-97d7-4010-8fcf-ef9df21fe771</t>
  </si>
  <si>
    <t>Youth Social Advocacy Team (YSAT)</t>
  </si>
  <si>
    <t>Greater Pibor Administrative Area</t>
  </si>
  <si>
    <t>We are currently implementing a project funded by DANIDA, Conflcit prevention /mediation</t>
  </si>
  <si>
    <t>We have implemented a USAID peace building and social cohesion project to empower the grassroot empowement</t>
  </si>
  <si>
    <t>Dan Church Aid,</t>
  </si>
  <si>
    <t>It looks at empowering the women with skills and knowledge to build their resilience</t>
  </si>
  <si>
    <t>We work work directly with existing youth groups, women groups, Associations and Faith based initiatives</t>
  </si>
  <si>
    <t>Givehealth Organization</t>
  </si>
  <si>
    <t>Uror County</t>
  </si>
  <si>
    <t>Givehealth Organization works to support the government and the community to foster peaceful coexistence.</t>
  </si>
  <si>
    <t>Givehealth Organization is constructing police post in Yuai of Uror County to break the chain of conflict, ensure rule of law and strengthen government efforts to enforce accountability.</t>
  </si>
  <si>
    <t>Conflict prevention/mediation Governance/accountability</t>
  </si>
  <si>
    <t>UNMISS</t>
  </si>
  <si>
    <t>UNMISS is a key peace actor supporting government and NGOs to achieve lasting peace in South Sudan.</t>
  </si>
  <si>
    <t>Givehealth Organization is constructing concrete police post with 4 cells and 2 offices.</t>
  </si>
  <si>
    <t>010720c1-6495-460e-bf25-117e1ddfc2aa</t>
  </si>
  <si>
    <t>Budi, Kapoeta, Ikotos,  and Torit Counties in EES</t>
  </si>
  <si>
    <t>ROG Deals with grassroot peace initiatives with women and youth since 2020</t>
  </si>
  <si>
    <t>Integrated peace across the border areas, Women peace and security project in the 4 counties of EES,</t>
  </si>
  <si>
    <t>NPA, Saferworld, DCA</t>
  </si>
  <si>
    <t>Integrating the reintegration of returnees and host communities, safe reintegration programs</t>
  </si>
  <si>
    <t>Promoting peace through agricultural activities linked to climate resilience and livelihood</t>
  </si>
  <si>
    <t>Peace is not a project, it is a process of developing people to realise the beauty of security</t>
  </si>
  <si>
    <t>124baa35-954a-41f8-9ae6-e3e61603dcaa</t>
  </si>
  <si>
    <t>Child Bridge Solidarity</t>
  </si>
  <si>
    <t>Bor County, Twi East, Duk &amp;Ayod</t>
  </si>
  <si>
    <t>Care, Saferworld</t>
  </si>
  <si>
    <t>We are dealing with Peace and Advocating on girl child &amp; women empowerment in Jonglei State</t>
  </si>
  <si>
    <t>bb6bf919-53f4-44ba-a3f3-83986c9c5b69</t>
  </si>
  <si>
    <t>VIDES South Sudan</t>
  </si>
  <si>
    <t>We are part of the South Sudan Sisters Association, working closely with Pax Christi International. After the Training of Trainers/Religious Sisters, we were asked to train aspirants, postulants, novices, sisters, teachers/trainers, students, women, IDPs, vulnerable groups to Active Nonviolence and Peacebuilding with Trauma Healing.</t>
  </si>
  <si>
    <t>We are conducting from September 2025 to March 2026 the Pax Christi International Rollout Training on Active Nonviolence, Peacebuilding and Trauma Healing.</t>
  </si>
  <si>
    <t>Vocational Training Center courses: Agriculture Technology, Food Trade and Garment Trade</t>
  </si>
  <si>
    <t>Pax Christi International and South Sudan Sisters' Association</t>
  </si>
  <si>
    <t>Snacks provision for the youth who will participate during the training</t>
  </si>
  <si>
    <t>Vocational Training Courses for those who are interested in Agriculture, Catering and Tailoring</t>
  </si>
  <si>
    <t>Thanks.</t>
  </si>
  <si>
    <t>7037f4d0-77ee-4a7e-b73c-c910be666f59</t>
  </si>
  <si>
    <t>Community Initiative Development Association</t>
  </si>
  <si>
    <t>At CIDA we design and coordinate peacebuilding strategies  that promote and sustain peace in conflict-affected communities in South Sudan.</t>
  </si>
  <si>
    <t>We are currently implementing Strengthening Communal Peace and Social Cohesion in Eastern Equatoria State,funded by KOICA through UNDP. The project aims at contributing to prevention of tensions and conflicts resulting from displacements caused by the floods, the Sudan crisis and internal conflicts, by restoring selected community infrastructure, improving access to services, improving livelihood income, injecting cash into the local economy, further enhancing the purchasing power of the community and the IDPs whose livelihoods have been disrupted by the floods and displacements as well as conflicts.</t>
  </si>
  <si>
    <t>Ex-combatants</t>
  </si>
  <si>
    <t>UNDP, UNMISS, UNESCO, US. Embassy, Search for Common Ground, &amp; Oxfam</t>
  </si>
  <si>
    <t>Yes, peace work is intrinsically linked with development initiatives, as they are mutually reinforcing. Peaceful societies provide a foundation for development, while development initiatives, particularly those focused on economic empowerment and social inclusion, can contribute to preventing conflict and building sustainable peace.</t>
  </si>
  <si>
    <t>We appreciate the opportunity to participate in the mapping exercises</t>
  </si>
  <si>
    <t>312ae1c1-da93-4221-981b-9f744ea61d2a</t>
  </si>
  <si>
    <t>Hope Restoration South Sudan</t>
  </si>
  <si>
    <t>Unity, Jonglei, Central Equatoria, Estern Equatoria, Upper Nile State</t>
  </si>
  <si>
    <t>we are implementing peace project with Christian Aid and UNDP</t>
  </si>
  <si>
    <t>Christian Aid and UNDP</t>
  </si>
  <si>
    <t>YES, we help the communities to build strong relations and beef secruity within their communities</t>
  </si>
  <si>
    <t>Peace Building is not having suffienct resoureces so it is always not a long term</t>
  </si>
  <si>
    <t>8ffd4f4c-63ba-4d72-b71b-7fc3690e0edc</t>
  </si>
  <si>
    <t>Diakonie Katastrophenhilfe</t>
  </si>
  <si>
    <t>Upper Nile, Jonglei, GPAA, Eastern Equatoria.</t>
  </si>
  <si>
    <t>We work with local partners in hard to reach areas that are affected by localised conflicts and violence and the activities promotes social cohesion.</t>
  </si>
  <si>
    <t>Part of our activities are on peace dialogues and conflict mitigation.</t>
  </si>
  <si>
    <t>Conflict prevention/mediation Community Dialogue Gender/Youth Peace Initiatives</t>
  </si>
  <si>
    <t>IDPs Returnees Host communities Women and girls</t>
  </si>
  <si>
    <t>Private donations</t>
  </si>
  <si>
    <t>We empower women to mediate and foster dialogue in the areas we work.</t>
  </si>
  <si>
    <t>We work with local peace committees to resolve local conflict and promote grassroot reconciliation on conflict brough about by fighting over resources.</t>
  </si>
  <si>
    <t>Alliance For Action Aid (AFAA)</t>
  </si>
  <si>
    <t>Payinjiar and Rubkona Counties</t>
  </si>
  <si>
    <t>we implementing Peace Building in Payinjiar and Rubkona Counties</t>
  </si>
  <si>
    <t>Engaging youth through Peace education</t>
  </si>
  <si>
    <t>We are partnering with Mercy Corp through FCDO funding</t>
  </si>
  <si>
    <t>Educate people with sustainable peace and people can live together as one community</t>
  </si>
  <si>
    <t>Our Peace building link with livelihoods and food  security program in both locations</t>
  </si>
  <si>
    <t>a709173f-2579-4d92-98ef-cde86c5ec25f</t>
  </si>
  <si>
    <t>Women Ignite South Sudan</t>
  </si>
  <si>
    <t>Yes since the Director of the organisation has been part of the peace process and also Implementation of the Chapter 5 of R-ARCSS (CTRH public consultation)</t>
  </si>
  <si>
    <t>Women and girls Youth</t>
  </si>
  <si>
    <t>83f3cc89-481a-4656-87a0-9ac405f6a361</t>
  </si>
  <si>
    <t>vTUnS3jTGRU54nNr6FNdQi</t>
  </si>
  <si>
    <t>Civic Engagement &amp; Peace Building Initiative Consortium (CEPIC Consortium)</t>
  </si>
  <si>
    <t>Central Equatoria, Jonglei, Upper Nile, Unity, Western Equatoria, Eastern Equatoria, Pibor Administrative, Ruweng Administrative Area, Northern Bhar ek Ghazal and Lakès States,</t>
  </si>
  <si>
    <t>Civic Engagement &amp; Peace Building Initiative Consortium (CEPIC Consortium) is implementing to gether for Peace project, in which we have the following thematic areas, esteblishment of Peace club in 200 schools, Peace committee, prevention of electoral violence, early warning system, community dialogue.</t>
  </si>
  <si>
    <t>New Gen Peace Builders, Peace and Justice commission of Catholic church</t>
  </si>
  <si>
    <t>We distribute food item and shelter, we also link affected communities with partners.</t>
  </si>
  <si>
    <t>We provide skill training to Youth</t>
  </si>
  <si>
    <t>CEPIC Consortium is a membership based Consortium of 25 members currently.</t>
  </si>
  <si>
    <t>647eec1c-cd6b-4439-b1cb-fac66413cf90</t>
  </si>
  <si>
    <t>Diko Creative Initiative (DCI)</t>
  </si>
  <si>
    <t>Northern Bahr el ghazal,central equatoria state,western bahr el ghazal,Jonglei state ,Upper Nile state, Warrap state and greater Pibor administrative area</t>
  </si>
  <si>
    <t>Yes, our organization is a peace actor. We promote peace by engaging communities in dialogue, strengthening social cohesion, and supporting inclusive participation in decision-making. Through programs such as community dialogues, livelihood support, youth engagement, women’s empowerment, trauma healing, or conflict-sensitive development, we help reduce tensions and prevent violence. Our work builds trust among diverse groups, addresses the root causes of conflict, and creates opportunities for lasting reconciliation and stability.</t>
  </si>
  <si>
    <t>We are implementing a peace project in Aweil center Northern Bahr el ghazal funded my UNMISS , it’s a three months project from September to November 2025</t>
  </si>
  <si>
    <t>Yes, our peace work is strongly linked with development initiatives. We believe that sustainable development and lasting peace go hand in hand. Our programs integrate peacebuilding approaches into livelihood projects, education, skills training, and community infrastructure to address the root causes of conflict such as poverty, inequality, and marginalization. By fostering social cohesion, empowering youth and women, and promoting inclusive economic opportunities, we help communities move beyond emergency relief toward long-term stability, self reliance, and growth.</t>
  </si>
  <si>
    <t>In conclusion, our work demonstrates that peace, humanitarian response, and development are inseparable. By addressing immediate needs, fostering dialogue, and supporting long-term growth, we help communities move from crisis to resilience. We remain committed to partnering with local actors, government, and international stakeholders to build lasting peace and sustainable development for all.</t>
  </si>
  <si>
    <t>The Organization for Children's Harmony - TOCH</t>
  </si>
  <si>
    <t>Central Equatoria, Lakes, Warrap, Northern Bahr El Ghazal and W. Bahr El Ghazal States</t>
  </si>
  <si>
    <t>We have been implementing number of peace Building Programmes in different areas with Funding CAFOD, RSRTF, Swiss Development Corporation, NCA</t>
  </si>
  <si>
    <t>We are implementing Peace Building Programmes in Lakes, Warrap and Western Bahr El Ghazal</t>
  </si>
  <si>
    <t>RSRFT, CAFOD, NCA, Swiss Development Corporation, Peace Opportunity Fund 2 ( POF2)</t>
  </si>
  <si>
    <t>We have been providing resiliant programmes, Construction of Police, Prison under RSRTF and Women and Girls friendly spaces under POF2/SDC</t>
  </si>
  <si>
    <t>Thanks for contacting us, we are glad to provide any information concerning our operations.</t>
  </si>
  <si>
    <t>24f1f622-d9ea-4471-92e2-afe71ec6c9c4</t>
  </si>
  <si>
    <t>ARK FOR HUMANITY (AFH)</t>
  </si>
  <si>
    <t>Eastern Equatoria State, Central Equatoria State and Western Bahr- El- Ghazal State</t>
  </si>
  <si>
    <t>Yes, AFH integrates peacebuilding elements into its humanitarian programming. Through our GFD and BSFP interventions, especially in Eastern Equatoria State, we promote social cohesion, community dialogue, and peaceful coexistence among displaced populations, host communities, and returnees. We work closely with community leaders and local structures to mitigate tensions that often arise around food access and resource sharing.</t>
  </si>
  <si>
    <t>Yes, while our core activities in Lafon County and Imehejek Administrative Area focus on General Food Distribution (GFD) and Blanket Supplementary Feeding Programme (BSFP), these programs are designed with intentional peacebuilding components. Through our work, we bring together diverse community members; DPs, returnees, and host communities, ensuring fair and inclusive access to food assistance. We engage local leaders and community structures to manage tensions, promote dialogue, and support peaceful coexistence, especially in areas with a history of conflict or displacement. This integrated approach helps strengthen social cohesion and contributes to localized peacebuilding efforts.</t>
  </si>
  <si>
    <t>WFP, UNMISS</t>
  </si>
  <si>
    <t>Yes, we adopt a nexus approach where peacebuilding lays the groundwork for sustainable development. For example, we support community-based structures in conflict resolution and leadership, which aligns with our plans to transition into livelihood programming. This helps build resilience and reduces dependency on aid.</t>
  </si>
  <si>
    <t>FH believes that integrating peacebuilding into both humanitarian and development programming is key to achieving long-term stability in South Sudan. We encourage greater coordination among peace actors to avoid duplication and to ensure that grassroots voices are included in peace processes. We are open to collaboration and knowledge sharing within the HDP-Nexus framework.</t>
  </si>
  <si>
    <t>Initiative for Development and Emergency Action-South Sudan (IDEA-SS)</t>
  </si>
  <si>
    <t>IDEA-SS engaging in grassroots community-based peacebuilding, offering local-level reconciliation and conflict resolution services, contributing to socio-economic development, and acting as an advocate for inclusive peace processes that address the root causes of conflict in the country. Their role is defined by their efforts to build trust, foster understanding between communities, and create sustainable solutions to conflict, working in collaboration with local leaders and international actors.</t>
  </si>
  <si>
    <t>UNMISS, and Search for Common Ground</t>
  </si>
  <si>
    <t>Yes, the work of the Initiative for Development and Emergency Action (IDEA-South Sudan) (IDEA-SS) links with development initiatives because it is explicitly a humanitarian and development organization aiming to tackle the root causes of poverty and injustice alongside providing emergency assistance and building community resilience. Their approach involves working with communities for long-term solutions, focusing on empowering youth, and advocating for peaceful co-existence and economic growth as integral to development.</t>
  </si>
  <si>
    <t>We will look forward to hear from you and thank for your cooperation.</t>
  </si>
  <si>
    <t>02e36d0c-17f2-4382-90f6-ae2666fc7da3</t>
  </si>
  <si>
    <t>AFH believes that integrating peacebuilding into both humanitarian and development programming is key to achieving long-term stability in South Sudan. We encourage greater coordination among peace actors to avoid duplication and to ensure that grassroots voices are included in peace processes. We are open to collaboration and knowledge sharing within the HDP-Nexus framework.</t>
  </si>
  <si>
    <t>7db7e336-79a1-457e-956a-521f2dd3b0e5</t>
  </si>
  <si>
    <t>Women Empowernment Centre -South Sudan(WECSS)</t>
  </si>
  <si>
    <t>Jonglei state</t>
  </si>
  <si>
    <t>WECSS Had been implementing WPS in Jonglei  state BMZ Germany</t>
  </si>
  <si>
    <t>BMZ Germany</t>
  </si>
  <si>
    <t>Conflict prevention/mediation Community Dialogue Governance/accountability Livelihoods linked to peacebuilding</t>
  </si>
  <si>
    <t>People with disabilities,HIV/AIDS,Women with extreme  condition(sex worker)Widow,child headed houses,</t>
  </si>
  <si>
    <t>Care in partnership with BMZ Germany</t>
  </si>
  <si>
    <t>community dialogue</t>
  </si>
  <si>
    <t>needs support for peaceful initiative</t>
  </si>
  <si>
    <t>9acf3458-ffca-44fc-8ff0-a36e889433c2</t>
  </si>
  <si>
    <t>Gudele1, Block 9, Plot No. 14-Hai Peace</t>
  </si>
  <si>
    <t>Yambio-Western Equatoria</t>
  </si>
  <si>
    <t>Built on the Access to Justice Pillar, REDO implements several Peace Building activities across the Equatoria Region  including Dilogues, Psychosocial Support, Legal Aid and advocacy. We believe our founding mandate, vision and mission all position REDO as a Peace Actor.</t>
  </si>
  <si>
    <t>With Funding from the UN Peacebuilding and the Canadian Embassy in SSouth Sudan, REDO is implementing Civic education and awareness raising on Chapter5 of the ARCRSS. Man components of the projects include conducting Peace &amp; reconciliation forums, Psychosocial Support, Legal Aid, civic education and awareness raisind and conflict resolutions through Alternative Dispute resolutions and Dialogues</t>
  </si>
  <si>
    <t>The Livelihood component of our intervention consist of empowering beneficieries to  improve  their livelihood status through farming, Small Business groups and entrepreneurship. We link all these activities to economic  growth at a small scale</t>
  </si>
  <si>
    <t>We are ready to toiler our intervention to the Donor/partners' requirement and ready to take up partnership opportunity in any othe the Equatoria counties</t>
  </si>
  <si>
    <t>f2a06310-b600-44b2-98ff-ce7f11796147</t>
  </si>
  <si>
    <t>Uror County of Jonglei state</t>
  </si>
  <si>
    <t>Givehealth Organization partnership is on promoting rule of law through service delivery</t>
  </si>
  <si>
    <t>This project is to expand the protection environment and break the cycle of conflict in areas with high prevalence of inter- communal violence and displacement through support to the rule of law, strengthening the justice chain and accountability mechanism, and promotion of locally driven peace and reconciliation initiative.</t>
  </si>
  <si>
    <t>Conflict prevention/mediation Reconciliation Governance/accountability</t>
  </si>
  <si>
    <t>This initiative is to Strengthen the justice chain and accountability mechanism, and promotion of locally driven peace and reconciliation.</t>
  </si>
  <si>
    <t>Construction of concrete Police Post with 4 cells and 2 officers in Yuai of Uror County of Jonglei state.</t>
  </si>
  <si>
    <t>Police Post construction project in Yuai of Uror County, Jonglei state, South Sudan has been meticulously planned and designed to ensure a comprehensive and effective implementation. The proposed activities, monitoring and reporting schedule demonstrate a strong commitment to transparency, accountability, and long-term sustainability. This demonstrates a strong commitment to delivering sustainable and impactful working space for the police department in Uror County. The Project was planned for 6 months implementation starting from May 2025 however due to seasonal challenges for remote context, giving the fact that Uror county is inaccessible by road during the rainy season (July – November), the construction is extend to January 2026.</t>
  </si>
  <si>
    <t>e7af91c5-d487-4d18-b7a9-11ecd8e0a469</t>
  </si>
  <si>
    <t>Assistance mission for Africa</t>
  </si>
  <si>
    <t>Lake state Yirol east Unity state, Payinjiar county, Bentiu Poc, Centeral Equatoria State</t>
  </si>
  <si>
    <t>We start working for peace in 2014, peace within the communities and their neighbors, specially in Lake state in Yirol East and Unity state, in payinjiar county.</t>
  </si>
  <si>
    <t>Lake State in Yirol East, Unity state in Payinjiar county</t>
  </si>
  <si>
    <t>Yes, we do permanence construction of prison, police and School and community resilience.</t>
  </si>
  <si>
    <t>I can inform all the peoples of South Sudan to be a peace lovers, when we priorities peace, Food  will be every in every community. There will be no cattle raiding, Revenge killing, There will be free movement, good road, Hospital all the peoples who are outside the country will comeback and the economic of the country will come up even the Dollars can come down.</t>
  </si>
  <si>
    <t>Universal Network Initiative for Environmental Protection Programme</t>
  </si>
  <si>
    <t>1.Environmental conservation. 2. WASH. 3. Food Security and Livelihood and General Protection.</t>
  </si>
  <si>
    <t>Peace building is one of the primary thematic area of UNIEPP and should UNIEPP get any support she will ensure implements the project in good faith in respect to donor policy and putting the community at the center.</t>
  </si>
  <si>
    <t>Gender/Youth Peace Initiatives Livelihoods linked to peacebuilding</t>
  </si>
  <si>
    <t>UNIEPP is still searching for funding to support her peace initiative efforts</t>
  </si>
  <si>
    <t>The current situation in South Sudan work best when peace prevail and thus humanitarian coridor and assistance is granteed to the needy.</t>
  </si>
  <si>
    <t>Promoting peace is empowering youth and women help in ensuring significant growth and development in the county.</t>
  </si>
  <si>
    <t>If UNIEPP is supported through getting funding</t>
  </si>
  <si>
    <t>700248e4-edee-46f5-a86f-73f870cc39a3</t>
  </si>
  <si>
    <t>Education and Peace Foundation (EPF)</t>
  </si>
  <si>
    <t>Undertaking reconciliation through trauma Healing approachs/training workshops, mediation through church structures</t>
  </si>
  <si>
    <t>Trauma Healing,Women empowerment and community dialogue/ Kedi'ba payam in Mundri East county</t>
  </si>
  <si>
    <t>Reconciliation Community Dialogue</t>
  </si>
  <si>
    <t>Private church Partnership</t>
  </si>
  <si>
    <t>Education for Girls in Kedi'ba ( construction on going), Women Empowerment VSLA initiative ( on going) &amp; Supply of Maternity Packs( on going)</t>
  </si>
  <si>
    <t>Plan for latrine project and Water for the School require support/ We are member of Wash cluster working to get funding</t>
  </si>
  <si>
    <t>72ad3f61-9094-4e32-b339-c143ed913327</t>
  </si>
  <si>
    <t>Lutheran World Federation (LWF)</t>
  </si>
  <si>
    <t>Upper Nile state</t>
  </si>
  <si>
    <t>LWF implements several projects focusing on peacebuilding and social cohesion</t>
  </si>
  <si>
    <t>LWF has a number of projects focusing on social cohesion and peacebuilding working with the youth, and other stakeholders at the grassroot levels. LWF has worked on this directly and also through national partners that has a deeper reach in the target locations</t>
  </si>
  <si>
    <t>LWFs related agencies</t>
  </si>
  <si>
    <t>In refugee/returnee hosting areas such as Maban, Jamjang and Renk there is a closer association with this</t>
  </si>
  <si>
    <t>In our more stable locations such as some areas of Jonglei and Magwi there is a strong linkage between peacebuilding and the development projects</t>
  </si>
  <si>
    <t>9dbf06e0-4416-4e23-8c81-89edfa95197c</t>
  </si>
  <si>
    <t>1. Jonglei State</t>
  </si>
  <si>
    <t>CHICO has been implementing peace projects for the last 4 years</t>
  </si>
  <si>
    <t>CHICO has been implementing peace projects for the last 4 years in Jonglei State and Central Equatoria</t>
  </si>
  <si>
    <t>Safer World, DT Global and Care International</t>
  </si>
  <si>
    <t>Yes, it is always linked to humanitarian work, in every community, for any humanitarian aid to be delivered, there should always be peace first before intervention</t>
  </si>
  <si>
    <t>Peace always give chance to development</t>
  </si>
  <si>
    <t>12e72200-10ad-45e1-9102-32493255b118</t>
  </si>
  <si>
    <t>Women Seeding Peace Africa (WSPA)</t>
  </si>
  <si>
    <t>WSPA have been doing peace activities in the communities</t>
  </si>
  <si>
    <t>We are implementing peace project in Bor South County, in the IDP camp of Taragok</t>
  </si>
  <si>
    <t>We are doing peace implementation on our own</t>
  </si>
  <si>
    <t>Wherever there is implementation or humanitarian response, there should be peace</t>
  </si>
  <si>
    <t>Peace initiatives are always linked to all the programs</t>
  </si>
  <si>
    <t>27d6f2fe-c50c-4c06-9032-f337a5c47dfe</t>
  </si>
  <si>
    <t>Finn Church Aid (FCA)</t>
  </si>
  <si>
    <t>Peacebuilding is one of FCA's Core Programmes in South Sudan. We have solid partnership with several peacestakeholders like the Minstry of Peacebuilding, South Sudan Council of Churches, South Sudan Islamic Council, and other bodies. FCA is also a member of the UNPBF Steering Committee</t>
  </si>
  <si>
    <t>Religious Leaders and Institutions; Traditional Leaders</t>
  </si>
  <si>
    <t>c84b49d2-5dee-4a10-a0df-030bfe0779a9</t>
  </si>
  <si>
    <t>Gender Empowerment for all South Sudan</t>
  </si>
  <si>
    <t>Rock City Behind Imatogas</t>
  </si>
  <si>
    <t>Twic County-5 Payams</t>
  </si>
  <si>
    <t>We have some components of peace we were implementing in our field location because its a conflict prone area</t>
  </si>
  <si>
    <t>Community Dialogue Others</t>
  </si>
  <si>
    <t>Awareness sessions on peace in the community</t>
  </si>
  <si>
    <t>Internal resources</t>
  </si>
  <si>
    <t>GEFASS does not have peace building project or program but operating in a conflict prone area, we have incorporated some basic components of peace in the program</t>
  </si>
  <si>
    <t>7465b710-38c5-45eb-911c-cff958ef5e06</t>
  </si>
  <si>
    <t>Women for Change</t>
  </si>
  <si>
    <t>WFC is implementing a peace project in Mundri East supported by GIZ. the project aims to empower Youths and women to be champions of peace in the communities</t>
  </si>
  <si>
    <t>we support Youths and women on Income generating activities</t>
  </si>
  <si>
    <t>Foundation for Youth Initiative</t>
  </si>
  <si>
    <t>Plot No. 60 61&amp;, Hai Thoura,  CES</t>
  </si>
  <si>
    <t>Jonglei State, Upper Nile State, Central Equatoria State, Unity State</t>
  </si>
  <si>
    <t>Founded in 2011, the Foundation for Youth Initiative provides small and medium-sized enterprises (SMEs – youth, women, farmers, IDPs and refugees) and entrepreneurs with access to technical assistance, industry guidance, and financing. This technical and guidance support includes business mentoring, coaching, innovation assistance, enterprise development, and skills training in ideation, problem-solving, and business modeling. Additionally, it assists SMEs and entrepreneurs in securing funding and growth opportunities while fostering entrepreneurial and peaceful ecosystems that enhance activities such as harmonious coexistence in utilization of shared resources, hackathons, innovation challenges, pitch events, and connections with investors, accelerators, and social impact networks.  Over the past 14 years, the FYI Foundation has been at the forefront in promoting sustainable development in South Sudan. Through strategic investments and partnerships with USADF, RVO, Muchinga Partnerships, the Haggar Foundation, and other development partners, the Foundation has organized smallholder farmers into cooperative societies, promoted entrepreneurship, and enhanced economic resilience among underserved communities; awarded over USD 10 million in grants to 87 social enterprises, which support 35 farmer cooperatives (comprising 22,950 members), 39 youth-led startups (2,250 members), and 13 women-led businesses (1,789 members). These projects have positively impacted 26,989 households and over 161,934 family members, leading to increased incomes, job creation, and strengthened local economies</t>
  </si>
  <si>
    <t>Currently, FYI is implementing a 5-year South Sudan Youth Access to Credit Facility funded by the Netherlands Enterprise Agency (RVO), a 5-year Community Development Institution Program funded by the United States African Development Foundation (USADF), and a 3-year Entrepreneurship for Youth Employment initiative funded by Muchinga Partnerships. Additionally, there is an impending Community Market and Safe Port for Resilience and Livelihood, which will be funded by UNMISS.All these programs aim to support entrepreneurial and peaceful ecosystems designed to empower local game changers. They focus on organizing communities into cooperative societies, enabling cooperation and the peaceful utilization of shared resources.</t>
  </si>
  <si>
    <t>Returnees Refugees Host communities Youth</t>
  </si>
  <si>
    <t>United States African Development Foundation (USADF, Netherlands  Enterprise Agency, Muchinga Partnerships, Haggar Foundation</t>
  </si>
  <si>
    <t>FYI’s current 5-year South Sudan youth access to credit facility funded by the Netherlands Enterprise Agency (RVO), the Community Development Institution Program funded by the United States African Development Foundation (USADF), Entrepreneurship for Youth Employment funded by Muchinga Partnerships, and the impending Community Market and Safe Port for Resilience and Livelihood to be funded by UNMISS. All these programs gear towards supporting entrepreneurial and peaceful ecosystems designed to enhance local game changers by organizing communities into cooperative societies where they cooperate while peacefully utilizing shared resources.</t>
  </si>
  <si>
    <t>Juba, CES</t>
  </si>
  <si>
    <t>United States African Development Foundation, Netherlands Enterprise Development Agency, Haggar Foundation, Muchinga Partnerships</t>
  </si>
  <si>
    <t>Conflict prevention/mediation Governance/accountability Gender/Youth Peace Initiatives Livelihoods linked to peacebuilding</t>
  </si>
  <si>
    <t>UNMISS, RVO</t>
  </si>
  <si>
    <t>Action Girls Africa (AGA)</t>
  </si>
  <si>
    <t>CES, WBGS and Warrap States</t>
  </si>
  <si>
    <t>Currently, we are implementing community led response that includes education, economic empowerment and Peacebuilding</t>
  </si>
  <si>
    <t>Currently, we are implementing community led response that includes Peacebuilding, education, economic empowerment and Peacebuilding</t>
  </si>
  <si>
    <t>Irene M. Staehelin (IMS) Foundation</t>
  </si>
  <si>
    <t>Yes, AGA organisation is a developmental and resilient</t>
  </si>
  <si>
    <t>Protection mostly on PSEA, Access to justice, Rehabilitation/empowerment</t>
  </si>
  <si>
    <t>b8d749a7-3fc3-4ef2-8c3a-62027939ca8c</t>
  </si>
  <si>
    <t>World Vision International - South Sudan</t>
  </si>
  <si>
    <t>Upper Nile, Central Equatoria, Western Equatoria, Northern Bahr el Ghazal, and Warrap States</t>
  </si>
  <si>
    <t>Through our Faith and Development program, WV works with local communities, faith actors, and other stakeholders, in peacebuilding through promotion of peaceful co-existence. We are also implementing a transitional development/Nexus project in Northern Bahr el Ghazal with funding from BMZ.</t>
  </si>
  <si>
    <t>Donors: BMZ, World Vision private donors; partners: faith-based organizations</t>
  </si>
  <si>
    <t>We work with people displaced by conflict as well as with the host communities</t>
  </si>
  <si>
    <t>Our BMZ and NAF projects strongly focus on building the local capacity of the local populations for enhanced resilience</t>
  </si>
  <si>
    <t>096e4852-b2b9-4b57-a56d-3e2b2675b20d</t>
  </si>
  <si>
    <t>Greater Upper Nile Organization</t>
  </si>
  <si>
    <t>Juba Central Equatoria State</t>
  </si>
  <si>
    <t>Unity State, Upper Nile State, Central Equatoria,</t>
  </si>
  <si>
    <t>Peace Community Cohesion PACC</t>
  </si>
  <si>
    <t>Peace Community Cohesion supported by UNDP</t>
  </si>
  <si>
    <t>UNDP and Ministry of Peace Building</t>
  </si>
  <si>
    <t>We are looking forward Peace can prevail all the Coners of South Sudan.</t>
  </si>
  <si>
    <t>eb7af057-38c8-4b38-830e-656306d822a0</t>
  </si>
  <si>
    <t>Conservation, Peacebuilding, and Livelihoods</t>
  </si>
  <si>
    <t>Conflict resolution processes through peace dialogues, meetings and conferences to resolve intra and inter-communal conflicts are the primary steps ACD takes to ensure peace before conducting conservation efforts. We have organized over 50 peace dialogue initiatives in our areas of operations leading to consensuses</t>
  </si>
  <si>
    <t>Not as a standalone but integrated into livelihoods and conservation in the four counties of Ayod (Chuilbong village), Pigi, Fangak and Fanyikang counties</t>
  </si>
  <si>
    <t>Conflict prevention/mediation Community Dialogue Gender/Youth Peace Initiatives Livelihoods linked to peacebuilding Others</t>
  </si>
  <si>
    <t>Biodiversity and conservation (climate change and adaptation processes)</t>
  </si>
  <si>
    <t>people living with disabilities, traders, farmers, parents and teachers, faith-based groups</t>
  </si>
  <si>
    <t>Wildlife Conservation Network, Save The Elephants, Lion Recover Fund, Save Giraffes Now, Great Plains Foundation</t>
  </si>
  <si>
    <t>Without food, there is conflict and when there is conflict, there is catastrophe including the destruction of environment, and when that happens, humanitarian needs arise, and we respond by collaborating with partners working emergency to provide life supporting items and work later to ensure sustainable future projects</t>
  </si>
  <si>
    <t>First is conflict resolution which would allow people to produce enough for themselves (food) and when there is enough, conservation and environmental protection is possible, which is our core objective. To protect and conserve biodiversity in the Sudd wetlands.</t>
  </si>
  <si>
    <t>0488eb4e-6b0e-4796-bc7d-9b48c59982a9</t>
  </si>
  <si>
    <t>Vétérinaires Sans Frontières Suisse (VSF Suisse)</t>
  </si>
  <si>
    <t>We have a unique Animal Health Service for Peace Model that integrates peace and equitable resource sharing and cattle raiding deterrence in addition to peace dissemination through peace committees, peace clubs etc.</t>
  </si>
  <si>
    <t>Via FCDO and SDC funding through various peace actions</t>
  </si>
  <si>
    <t>SDC &amp; FCDO</t>
  </si>
  <si>
    <t>Animal Health Service for peace for SDC project which integrated HDP nexus approach</t>
  </si>
  <si>
    <t>As above - via key peace actors and institutional strengthening and market systems development</t>
  </si>
  <si>
    <t>E-HOPE</t>
  </si>
  <si>
    <t>Kabu Nursery and Primary School</t>
  </si>
  <si>
    <t>Our organization is a peace actor because alongside trauma healing, humanitarian and developmental services, Peace building is one of the cores.</t>
  </si>
  <si>
    <t>The need for peace programs in South Sudan is a enormous, seeing that conflicts, whether communal or political pose humanitarian catastrophies due to insecurities. And while on paper, as our thematic programs have noted we are bogged down with lack of financial strength to provide those services.</t>
  </si>
  <si>
    <t>Digital and entrepreneurial skills development for youth.</t>
  </si>
  <si>
    <t>The Organization for Nonviolence and Development (ONAD), a civil society activist partnered with E-HOPE in conducting a 2 days training in the Kabu area.</t>
  </si>
  <si>
    <t>To address trauma, in the first place one has to be humanitarian in the approach. So, as an organization that exists solely to deal with the corrosive issues of trauma rooted deep in the communities of South Sudan from all aspects, we endevour to respond to the needs of the trauma-hit through humanitarian interventions.</t>
  </si>
  <si>
    <t>E-HOPE has a straight forward motto: Healing, Reconciliation and Development. This motto describes who we are in terms of what we do. Healing here implies a restoration from the ailments of trauma which can be achieved through psychotherapy. We're reconciling the conflicting parties and communities for peaceful coexisting. Further, we initiate developmental programs as another means of trauma healing for peaceful coexistence.</t>
  </si>
  <si>
    <t>E-HOPE stands for the Extra-time Humanitarian Organization for People Empowerment. All our programmatic themes are interlinked in such a way that, though trauma may be a part of our lives to some extent, the corrosive trauma is at least minimized and mental and emotional stability is attained by the victims.</t>
  </si>
  <si>
    <t>1ecb409c-d1d2-4ecb-9e07-cd0ede67661e</t>
  </si>
  <si>
    <t>Community Initiative for Women Empowerment (CIWE)</t>
  </si>
  <si>
    <t>Eastern Equatoria</t>
  </si>
  <si>
    <t>Because we implemented GBV as catalyst for peace building</t>
  </si>
  <si>
    <t>CTSS, NCA, State peace commission,</t>
  </si>
  <si>
    <t>GBV as a catalyst for peace building is  a developmental project</t>
  </si>
  <si>
    <t>Youth Relief Organization (YORO)</t>
  </si>
  <si>
    <t>HWLP</t>
  </si>
  <si>
    <t>DRC</t>
  </si>
  <si>
    <t>all country</t>
  </si>
  <si>
    <t>Conflict prevention/mediation Reconciliation Livelihoods linked to peacebuilding</t>
  </si>
  <si>
    <t>UNPBF, IOM,</t>
  </si>
  <si>
    <t>Community Support Initiative (CSI)</t>
  </si>
  <si>
    <t>Central Equatoria, Jonglei state, Upper Nile State, Northern Bhar EL Ghazal and Warrap State</t>
  </si>
  <si>
    <t>We work with Peace clubs in schools as well as support community social cohesion and conflict resolutions</t>
  </si>
  <si>
    <t>CRD</t>
  </si>
  <si>
    <t>We have peace sessions with IDPS, returnees and Host population in our areas of operations to ensure co-existence and cohesiveness.</t>
  </si>
  <si>
    <t>We establish Peace structures in the communities as well as peace clubs in schools</t>
  </si>
  <si>
    <t>Mairo Community Development organization (MACDO)</t>
  </si>
  <si>
    <t>Lologo 2 opposition former bus station</t>
  </si>
  <si>
    <t>As mention above our interest is to see that community live in harmony and peace co-existent but we are limited because of funding, for instance people in Gumbo/Sherikate, chiefs, women and youth are waiting for MACDO to organize peace conference but we could not do it as urgent because of funding. as well continue doing it in many areas.</t>
  </si>
  <si>
    <t>we do supported IDP with food and non-food items</t>
  </si>
  <si>
    <t>first, youth take the streets lives because of idleness, as result of lack of support to attained their basic education, some live with guidance or single parent, even if both parent are present but the economic crisis as well lack of employment.  this which mounted or led them committing crimes, cutting themselves with fangas, indulge in drugs,  rapping girls and women, thieved  that all sort of criminal offence, and so forth , however, peace initiative help youth (nigas ) to seek alternative in live which better their live, through which advocating for vocational training and formal education</t>
  </si>
  <si>
    <t>0c4b92cd-19cf-4cff-b102-207043c4760a</t>
  </si>
  <si>
    <t>HEALTH EDUCATION &amp; RELIEF ORGANIZATION</t>
  </si>
  <si>
    <t>MUNUKI BLOCK B, St KIZITO ROAD NEXT TO PENTECOSTAL CHURCH</t>
  </si>
  <si>
    <t>Rubkona, Guit, Fangak, Nasir and Jur River Counties</t>
  </si>
  <si>
    <t>HERO has been active in peace-building sector in South Sudan</t>
  </si>
  <si>
    <t>We are implementing peace building project with funding from UNICEF</t>
  </si>
  <si>
    <t>Conflict prevents and mediation including reconciliations.</t>
  </si>
  <si>
    <t>Empowering youth and women through training</t>
  </si>
  <si>
    <t>of Health Education and Relief Organization is to enhance the network of survivors and stakeholders to facilitate discussions on conflict violence, trauma healing, non-violent approaches to justice and peace, and the legal and institutional framework of the Commission on Truth, Reconciliation, and Healing (CTRH).</t>
  </si>
  <si>
    <t>ad106b50-4825-48a2-8068-447cb779eb06</t>
  </si>
  <si>
    <t>WELTHUNGERHILFE</t>
  </si>
  <si>
    <t>UNITY STATE,</t>
  </si>
  <si>
    <t>Community Dialogue Livelihoods linked to peacebuilding Others</t>
  </si>
  <si>
    <t>DANIDA</t>
  </si>
  <si>
    <t>Anticipatory action and disaster risk reduction.</t>
  </si>
  <si>
    <t>Rehabilitation of water points, Agriculture support, provision of inputs</t>
  </si>
  <si>
    <t>e810aa10-46c0-40eb-9057-4bb199b6d87e</t>
  </si>
  <si>
    <t>Adventist Development and Relief Agency (ADRA)</t>
  </si>
  <si>
    <t>Warrap State (Tonj Noth, East, South, Twic, Gogrial West). Upper Nile: Maiwut, Longuchuk, Ulang, Nasir. Eastern Equatoria: Kapoeta South, North, East, Budi, Torit &amp; Magwi. Central Equatoria: Terekeka</t>
  </si>
  <si>
    <t>ADRA implments peace building activities in Upper Nile, Eastern Equatoria and Warrap states respectively. This has become a cross cutting issue that needs to be incorporated into all the project activities. ADRA South Sudan is also part of the peace task force in ADRA Network</t>
  </si>
  <si>
    <t>The projects work with community structures (religious leaders, law enforcement, traditional leaders and women for peace &amp; security groups to explore solutions to their own issues which is more sustainable</t>
  </si>
  <si>
    <t>DANIDA, UNDP</t>
  </si>
  <si>
    <t>As the project responds to the needs of the affected population, messages of peaceful co-existence are also passed, and if there are conflictis arising among the communities, the  leaders address them amicably.</t>
  </si>
  <si>
    <t>Because where peace prevails, development is eminent. The targeted communities are encouraged to embrace peace that would attract several actors to dash in for recovery and development activities.</t>
  </si>
  <si>
    <t>Given the current situation across the country, peace initiatives play a great role to address emerging incompatible issues in the communities. Hence the actors need to be intentional and consider peace programs in all interventions</t>
  </si>
  <si>
    <t>Women Agriculture Support - Seed &amp; Animal Research Organization (WASO)</t>
  </si>
  <si>
    <t>Muniki Block B, Mia-Saba Road</t>
  </si>
  <si>
    <t>Upper Nile , Jongolie State , Western Equatoria, Eastern Equatoria</t>
  </si>
  <si>
    <t>WASO is currently working with Kwaro Acholi (KKA) is a cultural institution of the Acholi people. Its existence dates back to the 1400 AD, It is recognized as a cultural institution of the Acholi people in the Constitution of Uganda under Article 246. It is a chiefdom comprising of 52 chiefs (Rwodi), which is headed by the Paramount Chief (Lawir Rwodi). Its main function hitherto has been preserving and promoting the culture and tradition of the Acholi people; resolving conflict and disputes in the society; promoting peace and reconciliation in the community and mobilizing the community for sustainable development.  WASO is piloting 3 project on peace building and reconciliation Project Goal:  To restore peace and support Acholi cultural traditions of cooperative farming, non-violent dispute resolution and collective responsibility by strengthening the bonds between the community and traditional leaders at all levels of Acholi society. Eastern Equatoria. Project Objective  •	Strengthen  women Farmer Groups commitment to cooperation and non-violent dispute resolution through the assistance of Acholi traditional leaders •	Restore and strengthen the social bonds between returning communities and local traditional leaders •	Strengthen communication between the institution of Ker Kwaro Acholi and all levels of traditional leadership to maintain peace and stability   Training materials for Farmer Groups and Acholi By-laws for cooperative farming developed. Traditional leaders, including Rwodi Kweri and Rwodi Okoro and elders are selected and provide input for materials: non-violent dispute resolution, and Acholi by-laws on cooperative farming.  Training to Women Farmer Groups delivered. Training will focus on strengthening of the Women farmer group’s commitment to cooperative farming and non violent dispute resolution.   Increased communication between traditional leaders and the community. KKA will hold a Wang OO at each payam in Acholiland to reflect on challenges and opportunities peace building between the community and traditional leadership. Information regarding Acholi traditional culture, practices and norms will be disseminated at Payam level.  Rejuvenation of Traditional Chief Committees. KKA will hold dialogue sessions shall be held with the chiefdom committees at WASO selected sub Payams to discuss challenges and opportunities between chiefdom committees and the communities.   The (WOMEN) Rwodi Okoro and Rwodi Kweri resume their important responsibilities within the Acholi traditional leadership structure. KKA will provide training to the Rwodi Kweri and Rwodi Okoro to reorient and rejuvenate their important roles and responsibilities for strengthening traditional agricultural practice in Acholiland  With funding support from MenEngage, WASO is implementing a 4 month project Title: Support to Peace and Reconciliation Initiatives in Acholi Sub-Region  PROPOSED ACTIVITIES 1.	Support to Traditional cleansing ceremonies Cleansing is one of biggest component of peacebuilding in Acholi culture, it targets many categories of people especially victim, survivor and perpetrators in general e.g returnees of war , GBV, rapes case Murderers,  tribal clashes, under the cultural institution all  shall officially be cleansed. The functions signify forgiveness, overcoming psychological trauma and acceptance by the communities for reintegration  2.	Community Awareness programs a)	Community Out reach through awareness creation focus complex land disputes , peace and reconciliation and the usefulness of traditional justice mechanisms targeting the youth. 3.	Support to traditional land courts traditional courts shall be supported by KKA in its attempts to resolve various disputes. The target beneficiaries of this activity will be the most vulnerable groups in community such as the widows, women, orphans and children who have been denied rights to have access to their land.   2.	Capacity building of KKA WASO to strengthen the capacity of the rational women leadership at the institution. This has been proposed in the areas of 2 support staff, documentation and reporting, coordination and monitoring of activities, petty cash, communication, networking for the whole year and external audit. This will build the capacity of KKA as it prepares to sustain itself in the end  11.Does your peace work link with humanitarian response? WASO peace work is linked to humanitarian response and we advocate on issues affecting women, through the women led network, WASO take lead on emergency respond on NFI distribution, GBV case management and provision of Human right and access to justice in Pibor Administrative area.  If yes, please explain  12.Does your peace work link with development initiatives? If yes, please explain WASO is long development organisation with specific focus on Food Security and Livelihood, Economic Empowerment through WASO Women Microfinance Centre and Climate Change Mitigation  Our Core Long Term development programme includes</t>
  </si>
  <si>
    <t>WASO peace work is linked to humanitarian response and we advocate on issues affecting women, through the women led network, WASO take lead on emergency respond on NFI distribution, GBV case management and provision of Human right and access to justice in Pibor Administrative area.</t>
  </si>
  <si>
    <t>WASO is long development organisation with specific focus on Food Security and Livelihood, Economic Empowerment through WASO Women Microfinance Centre and Climate Change Mitigation  Our Core Long Term development programme includes   I.	WOMEN ECONOMIC &amp; FINANCIAL INCLUSION WASO support its members by networking and amplifying their voice, lobby on policy affecting agriculture production and agribusiness. In addition, WASO empower women for accessing finance through training in financial literacy and also creating stronger linkages with investors and financial institutions for providing blended finance.  II.	OPEN COMPETITIVE  MARKET ACCESS &amp; OPPORTUNITIES’ IN  EAST AFRICAN REGION  III.	 Given the context of South Sudan, WASO primarily focus on information sharing and strengthening on existing local, regional markets and the new opportunities offered by The African Continental Free Trade Area (AfCFTA). WASO organizes B2B, B2C and trade fairs, in collaboration with our partners. We organize cross exposure engagements, consolidate and build new strong alliances with private Sector,  agri-business industries and companies. We connect regional buyers and sellers to our members’ online market forums.   IV.	PRIVATE SECTOR TRADE FACILITATION FOR  WASO WOMEN GROUP  WASO will provide information on trading in different markets through its network call the Women Private sector development network that will help to enhance knowledge transfers through trainings and provide information on compliance, standards, certification and rules of Trade. WASO will take advantage on these opportunities to ensure and leverage on African Continental Free Trade Area brings, through an innovative capacity-building program for preparedness and readiness.   V.	ARTIFICIAL INTELLIGENT (-AI-) TECHNOLOGY &amp; LOCAL INNOVATION INTEGRATION IN AGRICULTURE SECTOR FOR RURAL WOMEN.  Technology has become more faster than expected with millions of opportunities that can be tapped from, given the challenge of south Sudan, use of digital marketing through social media is still a major big problem and women and girls. However, WASO will take advantage on the new fast artificial intelligent technology that can be used to influence and change the life of local women through E-Hub state and county level repository for agricultural. Information and services on: 	Mechanization 	Soil testing 	Precision Farming 	Agri-ecology 	Climate-smart technology 	Tools for quality control &amp; traceability Tracking agri-technological advancement and innovations for the competitiveness of the value chains and the ongoing development of a digital marketplace will give our members regional and continental access to more buyers and sellers.</t>
  </si>
  <si>
    <t>Support to economic empowerment of women as part of building a peace economy Taking into account should be consider emerging best practice on conflict-sensitivity and gender programming, and as part of a holistic effort to support the overall peace economy in the country, government and development partners should make a concerted effort to harness women’s potential as key actors in peace and economic recovery through more effective support of their activities. Where women are not seen as targeted beneficiaries but key players to bringing lasting peace in the. WASO recommend developmental   peace recovery interventions that should place emphasis on increasing women’s agricultural production and productivity, given the high number of women-headed households and the gains made to date. First and foremost, the peace building initiatives  should address the constraints facing women who seek to expand their economic activity. The central problem is the over-burdening of women as new economic activities are added to already heavy workloads. Improving service provision in terms of access to water, fuel, health centres and schools will have a clear benefit in terms of the time saved to invest in further productive activity. Such interventions should be based on consultation with women about their needs, rather than be driven by top-down procedures. The provision of training and support so women can expand the scale of their businesses is a priority programming area. Women need better access to value-adding agricultural technology and markets. Business development services targeting women will help them take advantage of post-war economic opportunities. At the same time there is a need to harmonise interventions. One challenge highlighted by WASO research department is that the  widespread programming requirement that women form groups before qualifying for benefits, a process that involves an excessive degree of administrative work. The emphasis should be on coordinating existing groups, rather than forming new ones for each intervention. The potential for discord to emerge within and between groups should also be assessed in the design of new peace interventions.  All interventions peace biding activities should be designed according to gender and context analyses, including consultations with women, to ensure maximum impact.  Scale-up community infrastructure programmes, reducing obstacles to women’s economic participation  Improve women’s access to markets and agricultural technology  Provide women-friendly financial services  Prioritise efforts to secure women’s rights to housing and land Offer business development services and skills transfer opportunities to women  Harmonise use of group formation as a prerequisite for assistance to women  Promote affirmative action for women in awarding of local government contracts</t>
  </si>
  <si>
    <t>cec6249c-d541-4260-a4c5-23a92538f44a</t>
  </si>
  <si>
    <t>BBC Media Action</t>
  </si>
  <si>
    <t>10 states and 3 Administrative Areas</t>
  </si>
  <si>
    <t>Youth engagement in civic issues including peace, women in leadership, GBV, conflict resolution and peaceful coexistence at community  level through community engagement and media</t>
  </si>
  <si>
    <t>Conflict prevention/mediation Community Dialogue Governance/accountability Gender/Youth Peace Initiatives Others</t>
  </si>
  <si>
    <t>Mental health</t>
  </si>
  <si>
    <t>GIZ, NMFA, AICS, DUTCH EMBASSY,</t>
  </si>
  <si>
    <t>Our approach is social behaviour change communication and community engagement.  We work with 26 radio stations and produce programmes in 13 languages spoken in SS</t>
  </si>
  <si>
    <t>Humanitarian and Development Consortium</t>
  </si>
  <si>
    <t>1. Protection, Gender and Inclusion, 2. Education, 3. Peacebuilding &amp; Justice, 4. Public &amp; Reproductive Health, 5. Food Security, Livelihoods &amp; DRR</t>
  </si>
  <si>
    <t>1. Central Equatoria, 2. Jonglei, 3. Upper Nile, 4. Lakes, 5. Unity, 6. Ruweng Admin Area, 7. Greater Pibor Admin Area</t>
  </si>
  <si>
    <t>Peaceful co-existence programming including House, Land and Property work targeting returnees and IDPs</t>
  </si>
  <si>
    <t>Peaceful co-existence programming targeting Returnees, Refugees and IDPs.including House, Land and Property work targeting returnees and IDPs</t>
  </si>
  <si>
    <t>Housing, Land and Property</t>
  </si>
  <si>
    <t>UNHCR</t>
  </si>
  <si>
    <t>Resettling returnees and IDPs in Upper Nile and Central Equatoria state -</t>
  </si>
  <si>
    <t>Hope Agency for Relief and Development (HARD)</t>
  </si>
  <si>
    <t>Sika Hadid Wau, Western Bahr El Ghazal State</t>
  </si>
  <si>
    <t>WBGS (Wau, Raja &amp; Jur River County) NBGS (Awiel Centre, Awiel West &amp; Awiel North County) and Warrap State (Tonj North, Gogrial East County</t>
  </si>
  <si>
    <t>Western Bahr El Ghazal</t>
  </si>
  <si>
    <t>Mainstreamed in Education GFS project; Training SMC and Local Authorities on Conflict Management and Conflict resolutions</t>
  </si>
  <si>
    <t>War Child Canada &amp; Oxfam</t>
  </si>
  <si>
    <t>Gear for Success (GFS) project support IDPs and Returnees learners, Dignity Kits for Girls, Empowering SMC to plan and managed School Income generating Activities</t>
  </si>
  <si>
    <t>HARD also is supporting the IDPs from Western Equatoria who settled in Bazia/Kpila with with Hygiene kits, rehabilitation of boreholes, organizing dialogue between Host Community, IDPs, Local Authorities and Youth</t>
  </si>
  <si>
    <t>National Empowerment Development Program</t>
  </si>
  <si>
    <t>CES, EES, WES, Jonglei and Uppernile</t>
  </si>
  <si>
    <t>NEDP implement GBV/protection project, peace building activities in schools and communities, FSL, WASH</t>
  </si>
  <si>
    <t>Concern for women</t>
  </si>
  <si>
    <t>We target vulnerable locations, women, girls, youth in areas with ongoing IDP presents and movement</t>
  </si>
  <si>
    <t>We support livelihood and live skill activities</t>
  </si>
  <si>
    <t>Looking forward for support to more women, girls, youth and house communities and IDPs</t>
  </si>
  <si>
    <t>Women for Peace and Development Organization</t>
  </si>
  <si>
    <t>Kajokeji</t>
  </si>
  <si>
    <t>Our core values are laid between the nexus of Development and Peace</t>
  </si>
  <si>
    <t>We do conflict mitigation dialogues, train Peace committee's and develop community based conflict transformation</t>
  </si>
  <si>
    <t>Justice and Peace commission</t>
  </si>
  <si>
    <t>The overall project is a HDP project and we contribute to the overall project outcome although we implement the development and Peace components</t>
  </si>
  <si>
    <t>We train youth on business skills and provide business grants and provide them with coaching and mentorship. Also, support women through their established VSLA groups through training and provision of revolving funds</t>
  </si>
  <si>
    <t>d41e3d88-c363-4107-993e-6014a4f56114</t>
  </si>
  <si>
    <t>Sudan Evangelical Mission</t>
  </si>
  <si>
    <t>Mundri West County</t>
  </si>
  <si>
    <t>Mundri West, Mundri East, Maridi, Ibba,and Mvolo Counties in WES, and Wau and Jur River Couties in WBS</t>
  </si>
  <si>
    <t>SEM has been involved in Peacebuilding activities in the areas of operation.</t>
  </si>
  <si>
    <t>Community dialogue and conflict mitigation activities</t>
  </si>
  <si>
    <t>Tearfund and American Friends Committee</t>
  </si>
  <si>
    <t>SEM is also involved in Humanitarian response</t>
  </si>
  <si>
    <t>a9002580-92b5-4f17-a4cf-a81dd4566ff8</t>
  </si>
  <si>
    <t>Lomore Development Organization</t>
  </si>
  <si>
    <t>LDO, major areas of intervention is peace, in order to realize</t>
  </si>
  <si>
    <t>Non Violence Peace Forece, Peace Commission, CEPO, SSHRDN ONAD</t>
  </si>
  <si>
    <t>es. Lomore Development Organization (LDO) links peace work with humanitarian response by integrating conflict-sensitive approaches into emergency assistance. LDO promotes dialogue, reconciliation, and community cohesion while delivering life-saving support, ensuring that humanitarian interventions reduce tensions and foster trust. This approach strengthens resilience and empowers women, youth, and marginalized groups to actively contribute to peace and recovery.</t>
  </si>
  <si>
    <t>(LDO) remains committed to advancing peace, humanitarian response, and development in an integrated manner. By centering women, youth, and marginalized groups, LDO ensures inclusive participation and sustainable impact.  Additional comments: LDO welcomes continued collaboration and partnership opportunities to scale up innovative, gender-sensitive, and community-driven solutions that strengthen resilience, foster peace, and contribute to South Sudan’s long-term stability and prosperity.</t>
  </si>
  <si>
    <t>5559d315-e517-4660-9725-6070c64e6b2c</t>
  </si>
  <si>
    <t>Action for Children Development Foundation South Sudan (ACDF-SS)</t>
  </si>
  <si>
    <t>Wanyjok, Northern Bahr el Ghazal State - Aweil</t>
  </si>
  <si>
    <t>Peacebuilding is one of our priority areas and have been implementing peace building activities with USAID, USIP, Concordis International as well as other donors.</t>
  </si>
  <si>
    <t>We are implementing a project funded by BMZ, which has a social cohesion component through sports, dialogues, and radio messaging</t>
  </si>
  <si>
    <t>Dissemination/messaging through inperson and radio as well as through drama and radio talk shows, trauma awareness sessions prior to the dialogue, training of peace building structures such as peace committees.</t>
  </si>
  <si>
    <t>BMZ and SSHF through WVI and UNOCHA respectively. Formerly USAID</t>
  </si>
  <si>
    <t>Tripl nexus and conflict sensitivity approaches</t>
  </si>
  <si>
    <t>Conflict sensitivity and application of triple nexus principle in our development approach</t>
  </si>
  <si>
    <t>Peacebuilding encompasses all components of life and programming but the key to peacebuilding is context analysis, stakeholders engagement as well as peace messaging using effective means</t>
  </si>
  <si>
    <t>Harvest, Hope &amp; Rising Foundation</t>
  </si>
  <si>
    <t>Juba, Central Equatoria State</t>
  </si>
  <si>
    <t>Jongelie, Upper Nile, Central Equatoria, and Unity State</t>
  </si>
  <si>
    <t>Yes, I would consider our organization a peace actor. Our work focuses on [conflict resolution / dialogue facilitation / community reconciliation / education], which directly contributes to reducing tensions and promoting peaceful coexistence. Through our initiatives, we aim to address root causes of conflict and strengthen social cohesion.</t>
  </si>
  <si>
    <t>nil</t>
  </si>
  <si>
    <t>Women for Justice and Equality</t>
  </si>
  <si>
    <t>Gurei north - Loriki residential area</t>
  </si>
  <si>
    <t>Our ogainasation works on Women peace and security pillars in the grassroots communities.</t>
  </si>
  <si>
    <t>We implementing peace activities in Eastern equatoria state involving communities in peace dialogues, mediation-and engaging in an armed peace process in conflict affected communities.</t>
  </si>
  <si>
    <t>UNICEF, Saferworld, SIHA Network</t>
  </si>
  <si>
    <t>Women for Justice and Equality (WOJE) peace activities align with the humanitarian response in South Sudan by integrating peacebuilding and gender equality into humanitarian interventions. WOJE focuses on empowering women and girls in marginalized communities through advocacy, leadership development, GBV prevention, and community empowerment, contributing to social cohesion and resilience amid conflict. These peace activities complement the broader humanitarian aim of addressing immediate crises while fostering long-term stability and recovery in South Sudan.  WOJE implements programs centered on women's rights, gender-based violence (GBV) prevention, and adolescents' leadership development. Their peace work involves empowering women as peacebuilders in local communities and advocating for their meaningful participation in peace and decision-making processes. WOJE also partners with community leaders and government bodies to advance legal protections and social justice for women, supporting stable environments essential for humanitarian efforts.  South Sudan faces persistent armed conflict, intercommunal violence, food insecurity, and humanitarian crises. Humanitarian responses focus on emergency aid, recovery, food security, and resilience building for millions affected. However, conflict remains a barrier to effective aid, highlighting the need for peace-promoting interventions that reduce violence and rebuild trust among communities.  The humanitarian action in South Sudan increasingly recognizes the importance of integrating peacebuilding, especially through women-led organizations. WOJE's approach aligns with humanitarian objectives by addressing root causes of conflict such as gender inequality, social exclusion, and lack of community cohesion. Their work in preventing GBV, promoting women’s leadership, and building peaceful community networks supports the broader humanitarian goal of sustainable peace and development.  Humanitarian programs which foster social connectedness, leadership among youth and women, and conflict-sensitive volunteerism parallel WOJE’s peacebuilding strategies, creating synergy between immediate crisis response and long-term peace efforts. This integrated approach helps break cycles of violence, improves community resilience, and supports recovery and development pathways essential for lasting humanitarian success in South Sudan</t>
  </si>
  <si>
    <t>WOJE’s peacebuilding efforts focus on empowering women as peace actors and advocates within communities and formal governance spaces, which supports social cohesion. By enhancing women’s leadership and participation in conflict resolution and community reconciliation, WOJE contributes to the establishment of peaceful environments where development initiatives can thrive. This peace-centered approach addresses root causes of conflict and systemic inequalities, creating conditions favorable for sustainable development.  Alignment with National and International Development Goals WOJE’s work directly supports South Sudan’s development priorities related to gender equality, justice, and economic empowerment, as highlighted in frameworks like South Sudan’s Sustainable Development Cooperation Framework and UN development strategies. The organization’s multifaceted interventions in protection, health, legal reforms, governance, and economic empowerment are designed to build resilient communities capable of benefiting from development investments and improved service delivery.  Empowerment as a Foundation for Development By addressing gender-based violence, advocating for women’s rights, and facilitating economic independence for women and girls, WOJE builds human capital necessary for socio-economic development. Their programs nurture leadership skills and promote access to opportunities, enabling women to contribute fully to South Sudan’s political and economic life. This integrated peace and development approach ensures that humanitarian gains translate into long-term development outcomes.  In summary, WOJE’s peace work is deeply interwoven with development initiatives in South Sudan by promoting gender justice and women’s empowerment as catalysts for peace and sustainable development, creating conditions for inclusive growth and societal transformation.</t>
  </si>
  <si>
    <t>WOJE's work highlight its pivotal role as a feminist advocacy organization dedicated to strengthening women's rights in marginalized communities across South Sudan. Established by grassroots women in 2016, WOJE champions issues such as combating harmful traditional practices, female genital mutilation (FGM), gender-based violence (GBV), and advocating for family law reforms. The organization conducts community mobilization, life skills training, and economic empowerment programs for women and girls, making it a critical actor in promoting social justice and gender equality at the grassroots level.  WOJE has also been celebrated for its impact in fostering coalition-building among women-led groups in South Sudan, strengthening networks that amplify women's voices and leadership in peacebuilding and governance. One notable achievement includes supporting women to participate in local decision-making structures, including positions as local chiefs, which has helped transform traditional gender norms. WOJE’s advocacy extends to submitting shadow reports to the United Nations, influencing policy development such as the drafting of a Family Law in South Sudan.  The organization’s holistic approach combines peacebuilding, legal advocacy, community empowerment, and health education, addressing the multi-dimensional challenges faced by women and girls in conflict-affected and marginalized areas. Overall, WOJE's contributions have not only advanced gender equality and women’s rights but also strengthened community resilience and social cohesion, aligning strongly with national and international development goals for South Sudan</t>
  </si>
  <si>
    <t>c3c956ab-7480-44a5-9349-84a9c6212e02</t>
  </si>
  <si>
    <t>Vides South Sudan</t>
  </si>
  <si>
    <t>Salesian Sisters of Don Bosco-Gumbo</t>
  </si>
  <si>
    <t>We are currently rolling out training on active nonviolence and peacebuilding</t>
  </si>
  <si>
    <t>The Pax Christi International Training of Religious Sisters' 6-month program from September 2025 to March 2026</t>
  </si>
  <si>
    <t>Agriculture Technology, Garment Trade, Food Trade, Entrepreneurship</t>
  </si>
  <si>
    <t>Mary Help Vocational Training Center's Trainers and Trainees, St. Vincent De Paul Primary School Teachers and Students, Sisters and Formands</t>
  </si>
  <si>
    <t>Pax Christi International (PCI) and South Sudan Sisters' Association (SSSA)</t>
  </si>
  <si>
    <t>It is a training composed of 5 modules with the objective of capability-building and inserting peacebuilding contents in the schools' curriculum</t>
  </si>
  <si>
    <t>Thank you.</t>
  </si>
  <si>
    <t>579d4192-eae0-493a-92cf-5b2d5d5c5751</t>
  </si>
  <si>
    <t>Juba, Tongping , Along billpam road.</t>
  </si>
  <si>
    <t>Lakes state, Warrap, Western Bhar El Ghazal,  Northern Bhar  el Ghazal, Upper-nile , Nasir</t>
  </si>
  <si>
    <t>Civic engagement and public awareness on the permanent constitution of South Sudan in Greater Bhar el ghazal region,2. youth engagement in peaceful and co-existence activities in Warrap state.</t>
  </si>
  <si>
    <t>we are engaging the community on livelihood projects to enhance their social development and long term focus hold holds deployment goals.</t>
  </si>
  <si>
    <t>More livelihood programming that engage youth and the entire community to adequately change their mindset and directions to productive activities.</t>
  </si>
  <si>
    <t>Humane Initiative</t>
  </si>
  <si>
    <t>Central Equatoria, Eastern Equatoria, Upper Nile, Warrap State,</t>
  </si>
  <si>
    <t>Humane Initiative supports peace efforts through the engagement of youth, women, and local elders in discussions on matters that the community face and develop initiatives that are aimed at addressing such issues in a peaceful manner. It is in the interest of ensuring peaceful community that are thriving for a sustainable development effort.</t>
  </si>
  <si>
    <t>We get our funds from our board's contribution. (Board of Governors).</t>
  </si>
  <si>
    <t>Our efforts for peace are driven by the existing humanitarian need in the communities that have been affected by some shocks be it Natural or Man-made.</t>
  </si>
  <si>
    <t>Our response to peace are designed to address the underlying issues as the humanitarian issues also gets addressed. This ensures that there is adequate and peaceful environment for development opportunities in the communities that we serve.</t>
  </si>
  <si>
    <t>Nile Sustainable Development Organization (NSDO)</t>
  </si>
  <si>
    <t>Nile Sustainable Development Organization (NSDO) is considered a peace actor. NSDO operates in conflict-affected regions of South Sudan in Kapoeta North and Kapoeta South Counties, where it focuses on sustainable development, humanitarian assistance and community empowerment. By addressing root causes of conflict such as poverty, inequality and lack of access to essential services, the organization contributes directly to peacebuilding. NSDO’s programs in WASH, food security and natural resource management promote social cohesion and resilience among diverse communities. NSDO community engagement initiatives often foster dialogue, reconciliation and inclusive participation, which are vital components of lasting peace. Through its grassroots approach and focus on marginalized and vulnerable groups, NSDO helps to reduce tensions, prevent violence and build a foundation for sustainable peace in the areas where it operates.</t>
  </si>
  <si>
    <t>NSDO is currently implementing a peace project in Kapoeta North and Kapoeta South counties of Eastern Equatoria State, South Sudan under the title Pastoralist Youth Civic Engagement for equitable, Safer, Inclusive and United South Sudan. The project is focused on promoting peaceful coexistence, conflict resolution and community resilience in areas that have experienced intercommunal tensions and competition over natural resources. In Kapoeta North, the project is being implemented in Chumakori, Karukomuge, Lomeyen, Mosingo, Najie and Paringa Payams while in Kapoeta South, activities are ongoing in Pwata and Longeleyia Payams. Through community dialogues, peace education and the strengthening of local peace committees, NSDO is working closely with local leaders, women and youth to foster understanding and reconciliation. These efforts aim to reduce conflict drivers and build sustainable peace at the grassroots level.</t>
  </si>
  <si>
    <t>United Nation Peace Building Fund (UNPBF)</t>
  </si>
  <si>
    <t>NSDO’s peace work is closely linked with its humanitarian response efforts. In conflict-affected and vulnerable communities, NSDO integrates peacebuilding into its humanitarian programs by addressing immediate needs such as WASH, Protection and education while simultaneously promoting social cohesion and conflict sensitivity. For example, during emergency responses, NSDO ensures that aid distribution is inclusive and conflict-aware to prevent resource-based tensions. Peace messaging and community dialogues are often incorporated into humanitarian interventions to foster cooperation and trust among different groups by NSDO. This integrated approach helps create a more stable and peaceful environment, enabling long-term recovery and development.</t>
  </si>
  <si>
    <t>NSDO’s peace work is strongly linked with its development initiatives. NSDO recognizes that sustainable peace cannot be achieved without addressing the underlying drivers of conflict, such as poverty, inequality and lack of access to basic services. NSDO integrates peacebuilding into its development programs in areas such as education, livelihoods, natural resource management, and health. By supporting inclusive livelihood opportunities and promoting equitable access to resources like water and land, NSDO helps reduce competition and tension between communities. Development projects are designed to foster collaboration, strengthen community structures and build resilience, all of which contribute to long-term peace and stability in the regions where NSDO operates.</t>
  </si>
  <si>
    <t>Assistance Mission for Africa (AMA)</t>
  </si>
  <si>
    <t>Central Equatoria state</t>
  </si>
  <si>
    <t>AMA's main thematic area is peace building and currently implementing peace building projects in Lakes and Unity States</t>
  </si>
  <si>
    <t>Leaders of Peace Project (Lakes State - Yirol East, Unity State-Payinjiar, RSRTF ABP for Southern Unity - Payiniiar, Truth and Justice for Survivors-Unity State, We cannot Wait - Unity State.</t>
  </si>
  <si>
    <t>Education linked to Peace Building</t>
  </si>
  <si>
    <t>Male allies</t>
  </si>
  <si>
    <t>Plan International, Dutch MoFA, World Relief, UN-Multidonor Trust Fund, UNMISS, Legal Action WorldWide</t>
  </si>
  <si>
    <t>Provide food assistance in emmergency</t>
  </si>
  <si>
    <t>Most Activities target Reconciliation, Stabilization and Resilience</t>
  </si>
  <si>
    <t>f968626c-c70b-4ead-b0a6-936b19b63af6</t>
  </si>
  <si>
    <t>Reach Africa Organization (RAO)</t>
  </si>
  <si>
    <t>Kapoeta, Akobo, Duk</t>
  </si>
  <si>
    <t>we implement peace projects</t>
  </si>
  <si>
    <t>We are implementating community dialogues</t>
  </si>
  <si>
    <t>Community Dialogue Governance/accountability</t>
  </si>
  <si>
    <t>Integrated Humanitarian Safety Initiative (IHSI)</t>
  </si>
  <si>
    <t>NMAA, Building Juba opposite Fire brigade</t>
  </si>
  <si>
    <t>Aweil East, Renk and Nasir counties</t>
  </si>
  <si>
    <t>incorporating the livelihood (Vegetable growing and detergent production for mothers with sensitization and promotion of likelihood to alleviate poverty resulting into household harmony )</t>
  </si>
  <si>
    <t>We are not funded yet its direct Board of directors' contribution</t>
  </si>
  <si>
    <t>it's purely on humanitarian ground</t>
  </si>
  <si>
    <t>in the long-term intending to achieve sustainable development through local ownership</t>
  </si>
  <si>
    <t>integration of peace initiative across all the programs</t>
  </si>
  <si>
    <t>The Rescue Initiative-South Sudan (TRI-SS)</t>
  </si>
  <si>
    <t>CES, all counties, WES, all counties, Upper Nile (Renk &amp; Meluth), Abyei, Warrap (Gogrial West)</t>
  </si>
  <si>
    <t>We are doing health and peace integration through community dialogues, using Community Health Events as entry points</t>
  </si>
  <si>
    <t>Intergated health and peace intervention among returnees and refugees in Renk County</t>
  </si>
  <si>
    <t>IDPs Returnees Refugees</t>
  </si>
  <si>
    <t>South Sudan Hummanitarian Fund</t>
  </si>
  <si>
    <t>We work in emergency response</t>
  </si>
  <si>
    <t>Durable solutions/Integration in Renk</t>
  </si>
  <si>
    <t>Thank you</t>
  </si>
  <si>
    <t>b2c995c2-1623-4148-82ce-aaf5963068e7</t>
  </si>
  <si>
    <t>Institute for Promotion of Civil Society (IPCS)</t>
  </si>
  <si>
    <t>IPCS is a peace actor,  supporting peace initiatives in areas of responsibilities with communities and local government, civil society organization capacity building to mitigate peace and reconciliations in communities</t>
  </si>
  <si>
    <t>Capacity building of civil Society in governance and peace, assessing needs in peace, development and emergencies ence.</t>
  </si>
  <si>
    <t>IDPs Returnees Refugees Host communities Youth</t>
  </si>
  <si>
    <t>Mercy Corps and UNICEF</t>
  </si>
  <si>
    <t>Responding to Humanitarian emergencies, training peace committees, protection of Children and women and building local structures to support promote peace, health and livelihoods</t>
  </si>
  <si>
    <t>IPCS respond to developmental needs in communities, supporting women and youth initiatives in agriculture, education of girls, supports capacity of youth in skills and promoting gender equality in the institutions</t>
  </si>
  <si>
    <t>IPCS has supported peace and development initiatives among chiefs, local government and communities in conflicts of boarders, land garbing  and peace dialogue and mediation. and</t>
  </si>
  <si>
    <t>ec1f24b5-aa48-4c5d-81ba-50cd45aea696</t>
  </si>
  <si>
    <t>YOUR AID for HEALTH (YAH)</t>
  </si>
  <si>
    <t>Maridi County - WES</t>
  </si>
  <si>
    <t>Western Equatoria State, Jonglei State, Unity State, Eastern Equatoria State, Lakes State, and Central Equatoria State</t>
  </si>
  <si>
    <t>YOUR AID for HEALTH (YAH) is a women-led national NGO that actively contributes to peacebuilding in South Sudan through its multi-sectoral and community-centered programming. YAH’s leadership and structure reflect a commitment to gender equity and inclusive development, which are foundational to sustainable peace. YAH integrates peacebuilding into its work across health, protection, gender-based violence (GBV) prevention, livelihoods, and humanitarian response. The organization operates in conflict-affected and fragile settings, where it facilitates community-led initiatives that promote reconciliation, social cohesion, and violence prevention. YAH is currently implementing dedicated peace projects such as:  RESET South Sudan – a peacebuilding initiative focused on rebuilding equity, security, and empowerment through community reconciliation and capacity building. VOW – Voices Opposing Violence – a GBV-focused peace project using the SASA! Together framework to challenge harmful social norms, reduce intimate partner violence, and foster peaceful relationships.  These projects are designed to address the root causes of violence, including gender inequality, forced marriages, and weak community protection systems. YAH’s peacebuilding approach is locally driven, engaging traditional leaders, youth, women’s groups, and faith-based institutions to strengthen conflict resolution mechanisms and build resilient communities. YAH also links peacebuilding with both humanitarian response (e.g., GBV case management, psychosocial support in displacement settings) and development initiatives (e.g., youth empowerment, health systems strengthening, and livelihoods). This alignment with the Humanitarian-Development-Peace (HDP) Nexus ensures that peacebuilding contributes to both immediate relief and long-term resilience. Through strategic partnerships, advocacy, and participation in platforms like the Home Grown Peace Initiative for South Sudan (HGPI-SS), YAH continues to influence policy and practice in peacebuilding, making it a recognized peace actor in the country.</t>
  </si>
  <si>
    <t>YOUR AID for HEALTH (YAH) is currently implementing three key peacebuilding initiatives across different states in South Sudan:   RESET South Sudan (Jonglei State) This initiative ''Rebuilding Equity, Security, and Empowerment Together'' focuses on strengthening community resilience, promoting reconciliation, and enhancing local capacities for peace. It engages youth, women, and traditional leaders in conflict resolution, trauma healing, and inclusive governance processes.   VOW – Voices Opposing Violence (Western Equatoria State) This project uses the SASA! Together framework to address gender-based violence, forced marriages, and harmful social norms. It mobilizes communities to challenge power imbalances, promote respectful relationships, and foster peaceful coexistence through dialogue, advocacy, and capacity building.   Local Leaders First (LLF) (Eastern Equatoria State) LLF is a local leadership mobilization approach that empowers chiefs, religious leaders, and community influencers to lead violence prevention efforts. It promotes respectful relationships, strengthens community protection systems, and contributes to safer and more cohesive communities.   These projects reflect YAH’s commitment to locally driven, gender-responsive peacebuilding that is embedded within humanitarian and development programming. They are designed to address both immediate conflict dynamics and long-term structural drivers of violence.</t>
  </si>
  <si>
    <t>YAH’s peacebuilding work is closely linked with its humanitarian response programming, particularly in areas affected by displacement, conflict, and gender-based violence. In humanitarian settings, YAH integrates peacebuilding principles into emergency health services, GBV prevention and response, and psychosocial support. For example, in internally displaced persons (IDP) camps and host communities, YAH facilitates community dialogues and trauma healing sessions that address the psychosocial impacts of conflict and displacement. These activities promote social cohesion and peaceful coexistence among diverse groups, including IDPs, returnees, and host populations. YAH also trains frontline humanitarian workers and community volunteers on conflict sensitivity, do-no-harm principles, and non-violent communication, ensuring that humanitarian interventions do not exacerbate tensions but instead contribute to peace. By embedding peacebuilding into humanitarian response, YAH helps communities move from crisis to recovery in a way that fosters dignity, inclusion, and long-term stability</t>
  </si>
  <si>
    <t>YAH’s peacebuilding work is strongly linked with its development programming, particularly in the areas of health systems strengthening, youth empowerment, gender equality, and livelihoods. The organization recognizes that sustainable peace cannot be achieved without addressing the underlying structural drivers of conflict such as poverty, inequality, and weak governance. For example, through the RESET South Sudan initiative, YAH promotes peace by building the capacity of local leaders and youth to engage in inclusive governance and community development. Similarly, the VOW – Voices Opposing Violence project integrates peacebuilding with long-term efforts to transform harmful gender norms, reduce GBV, and empower women and girls as agents of change. YAH also implements livelihoods and skills development programs that target youth and women in post-conflict areas, helping to reduce economic vulnerability and prevent recruitment into violence. These initiatives are designed to foster self-reliance, dignity, and social cohesion, which are essential for long-term peace. By embedding peacebuilding into its development work, YAH contributes to the HDP Nexus by ensuring that peace is not only maintained but also reinforced through inclusive and equitable development outcomes.</t>
  </si>
  <si>
    <t>YOUR AID for HEALTH (YAH) appreciates the opportunity to contribute to the HDP-Nexus Information Sharing and Coordination (HISC) platform. We believe that locally led, gender-responsive peacebuilding is essential for sustainable development and humanitarian impact in South Sudan. YAH is committed to collaborative action and welcomes opportunities for joint programming, technical exchange, and shared learning with INGOs, NNGOs, UN agencies, government bodies, and community-based organizations. We see value in co-creating peacebuilding strategies that are rooted in local realities and informed by community voices especially those of women, youth, and marginalized groups. Looking ahead, YAH recommends the following future peacebuilding areas and approaches for collective investment and coordination: •	Strengthening local governance and accountability mechanisms to prevent conflict and promote inclusive decision-making. •	Expanding youth-led peace initiatives that combine civic engagement, digital advocacy, and economic empowerment. •	Integrating climate resilience and natural resource management into peacebuilding, especially in areas prone to environmental conflict. •	Scaling trauma-informed and psychosocial healing approaches to address the mental health impacts of conflict and displacement. •	Enhancing cross-State peacebuilding efforts in all the states affected by transboundary tensions and population movements. •	Investing in early warning and early response systems that are community-based and linked to local leadership structures. YAH remains open to partnerships that align with the Humanitarian-Development-Peace (HDP) Nexus and contribute to building a peaceful, just, and resilient South Sudan.</t>
  </si>
  <si>
    <t>Joy Cares Foundation (JCF)</t>
  </si>
  <si>
    <t>CES, EES,</t>
  </si>
  <si>
    <t>MenEngaged, Board and community</t>
  </si>
  <si>
    <t>JCF trained women and girls to support themselves with skills, livelihoods. GBV awareness and women association to share skills,</t>
  </si>
  <si>
    <t>JCF wil want to continues with the initiatives, and promotes local peace and development in communities and the local government, youth and women, chiefs.</t>
  </si>
  <si>
    <t>Human must Access Essentials (HUMAES)</t>
  </si>
  <si>
    <t>Nimule Municipalty</t>
  </si>
  <si>
    <t>Mugali, Nimule, Pageri, Magwi, Pajok , Lobone and Isore, Eastern Equatoria State  Torit-South Sudan</t>
  </si>
  <si>
    <t>We are implement, peace and community cohesion with support from UNDP, also women Peace and security project with support from Plan international</t>
  </si>
  <si>
    <t>We implement Women peace and Security project with supporr of plant international</t>
  </si>
  <si>
    <t>Plan international, UNDP</t>
  </si>
  <si>
    <t>Yei River County</t>
  </si>
  <si>
    <t>Over the past decade since our establishment, we have successfully implemented a variety of peacebuilding projects, achieving significant milestones in our operational areas. Our innovative peacebuilding approaches have positively impacted the lives of numerous individuals, including those in Ugandan refugee settlements hosting South Sudanese refugees and within South Sudan itself. Our strategies encompass innovative peacebuilding training, reconciliation efforts, conflict resolution initiatives, among other activities. This track record has solidified our position as a recognized peace-building actor, with extensive experience working in diverse contexts.</t>
  </si>
  <si>
    <t>Persons with disabilities</t>
  </si>
  <si>
    <t>Global Affairs Canada,  Sentinel Project for Genocide Prevention, Caritas Switzerland, Austrian Development Agency and  Organic Farming Advisory Organization (OFAO)</t>
  </si>
  <si>
    <t>Yes, our peace work is fundamentally linked to broader development initiatives. By resolving conflicts and building trust, we create the stable environment essential for progress. Our integrated approach directly supports development in agriculture, enabling high food production and secure livelihoods. Furthermore, it fosters the stability and cooperation necessary for successful projects in education, public health, and local business, empowering communities to actively participate in and benefit from comprehensive, sustainable growth . This ensures a holistic path toward resilient and thriving societies.</t>
  </si>
  <si>
    <t>Our integrated approach breaks the cycle of conflict. By simultaneously delivering aid, building peace, and fostering development, we create lasting resilience. This collaborative action addresses root causes, laying a foundation for prosperity and self-reliance, ensuring your investment creates permanent, transformative change.</t>
  </si>
  <si>
    <t>7c4094fd-bf98-4628-89b0-9ebb51fd5d57</t>
  </si>
  <si>
    <t>Rural Outreach for Community Empowerment- ROCE</t>
  </si>
  <si>
    <t>Bor County, Jonglei State</t>
  </si>
  <si>
    <t>Pibor, Akobo, Nassir, Bor, Uror, Ayod</t>
  </si>
  <si>
    <t>Peaceful co-existence is the foundation of socio-economic and political development of every society</t>
  </si>
  <si>
    <t>Conduct training for cattle camp leadership and Youth, drm committees on DRR &amp; conflict early warning indicators andcommunity peace dialogues and mitigation strategies among flood IDPs and host communities</t>
  </si>
  <si>
    <t>DKH and UNDP</t>
  </si>
  <si>
    <t>Food security and livelihood support and access to markets</t>
  </si>
  <si>
    <t>Building community ressillience through support to education , protection and livestock infrastructure</t>
  </si>
  <si>
    <t>Magwi, Twic Mayardit</t>
  </si>
  <si>
    <t>Community Dialogue Gender/Youth Peace Initiatives</t>
  </si>
  <si>
    <t>UNICEF</t>
  </si>
  <si>
    <t>The activities of peace building link directly to the development initiatives in the country</t>
  </si>
  <si>
    <t>We do not have direct peace building activities but integrate the activities with GBV activities since we are implementing activities in conflict prone areas</t>
  </si>
  <si>
    <t>Response for Emergency Care Organization</t>
  </si>
  <si>
    <t>Fanagak Pigi in Jonglei, Nasir, Ulang and Panyikang in Upper Nile state.</t>
  </si>
  <si>
    <t>Response for Emergency Care Organization is a local organization that involved in a local peace initiative voluntary in Fangak County  Manajang Payam between Cie Majiok and Cie Yoah. it was a peacefull resolved community now return to normal scene.</t>
  </si>
  <si>
    <t>Nation Wide Vulnerable Concern Agency</t>
  </si>
  <si>
    <t>yes, peace is a precondition  for development and development promotes peace within community.</t>
  </si>
  <si>
    <t>Support RECO for peacebuilding project to eliminates the communal fight among the community in greater upper nile</t>
  </si>
  <si>
    <t>38f20a4b-d647-4dfc-bec8-95dc61b99b8b</t>
  </si>
  <si>
    <t>Sudan Evangelical Mission (SEM)</t>
  </si>
  <si>
    <t>Mundri West, Mundri East, Mvolo, Maridi, and Ibba Counties in WES, and Wau and Jur River Cunties in WBS.</t>
  </si>
  <si>
    <t>SEM has played various roles at different levels towards peacebuilding in South Sudan. At the community level, SEM has sensitized the community on peacebuilding while at the regional level, SEM has maintained an active presence in peacebuilding discussions. As a Faith Based actor, SEM has additionally closely engaged with religious leaders and institutions towards peacebuilding actions and analysis</t>
  </si>
  <si>
    <t>SEM has an integrated focus on programming where by peacebuilding is a key featire of all interventions whether in education or in livelihood. As such, SEM prioritizes peace education across its thematic focus evidenced by its current projects.</t>
  </si>
  <si>
    <t>TearFund, AFSC</t>
  </si>
  <si>
    <t>Due to SEM integrated approach, humanitarian assistance is provided concurrently with peace messages through creating spaces for dialogue</t>
  </si>
  <si>
    <t>Development activities are peace centered with an emphasis for dialogues in the event there are conflicts and through awareness creation for peace</t>
  </si>
  <si>
    <t>143ef404-ff28-4d01-8976-fc519abd3de7</t>
  </si>
  <si>
    <t>Peacebuilding is one of YSAT core mandate embedded in what we do</t>
  </si>
  <si>
    <t>2 year Dutch funded Anticipatory Humanitarian Action for Displacement Project in Ayod, Morobo, Magwi, Kajo-Keji</t>
  </si>
  <si>
    <t>Dutch MoFA, DANIDA, USAID</t>
  </si>
  <si>
    <t>Our current project is an Anticipatory Action project that links Anticipatory, Peace building and Emergency Response for conflict induced displacement</t>
  </si>
  <si>
    <t>Our work align with line ministries like Peace building ministry where we have an active MOU</t>
  </si>
  <si>
    <t>We are among the few Peacebuilding partners that combine Innovations, Co-creation, Anticipatory Action and SNAP strategies in our peace building work in the country since 2018</t>
  </si>
  <si>
    <t>Agenda for Relief and Development Initiative- South Sudan</t>
  </si>
  <si>
    <t>Peace building, Non Economic Loss &amp; Damage, General Protection/GBV, Education, Food Security &amp; livelihood, WASH</t>
  </si>
  <si>
    <t>Yes. We are currently implementing peace-focused programs that integrate community resilience, livelihoods, and natural resource management. These initiatives aim to reduce resource-based conflicts, strengthen social cohesion, and promote dialogue among community members. Through participatory approaches, we engage local leaders and vulnerable groups in decision-making, fostering peaceful coexistence and collaboration at the grassroots level.</t>
  </si>
  <si>
    <t>Community Dialogue Governance/accountability Gender/Youth Peace Initiatives Livelihoods linked to peacebuilding</t>
  </si>
  <si>
    <t>Climate Justice Resilience Fund -CJRF</t>
  </si>
  <si>
    <t>Yes. Our peace work is closely linked with development initiatives. By promoting social cohesion, dialogue, and collaborative resource management, we create an enabling environment for sustainable development. Integrating peacebuilding with programs in livelihoods, climate resilience, and education ensures that development efforts are inclusive, reduce tensions, and contribute to long-term stability in the communities we serve.</t>
  </si>
  <si>
    <t>Our organization recognizes that sustainable peace is deeply connected to both humanitarian response and long-term development. We strive to integrate conflict-sensitive approaches across all our programs, ensuring that our interventions not only meet immediate needs but also foster resilience, social cohesion, and community empowerment. We remain committed to learning and adapting our strategies to strengthen peace, stability, and inclusive development in the areas we serve</t>
  </si>
  <si>
    <t>02182b34-bbae-4319-9b04-698fef78ea45</t>
  </si>
  <si>
    <t>Light for the world</t>
  </si>
  <si>
    <t>Central Equatoria, Western Baher algazel Wau and Warab state Kuajok Eastern equatoria/Magwi and Kapoita, Jongule state in bor county, Pi-Bor, Western equatoria /Yambio, Mundri East, West and Maridi counties,</t>
  </si>
  <si>
    <t>United by sports project funded by Adidas foundation promotes peace and disability inclusion in Pi-Bor, Bor and Yambio through sports.  Peace dialogue among youth and also tournaments between youth from different counties.  We also promote disability inclusion to break barriers interms of stigma and discrimination.</t>
  </si>
  <si>
    <t>Youth with disabilities</t>
  </si>
  <si>
    <t>Adidas foundation and UEFA foundation</t>
  </si>
  <si>
    <t>The project is implemented in humanitarian crisis areas and make Adaptation to overcome specially climate Crisis. The project is implemented in IDP camps.</t>
  </si>
  <si>
    <t>The project is implemented in host communities and has a component on livelihood and sustainable approach.</t>
  </si>
  <si>
    <t>I would encourage disability inclusion or people with disabilities to be mentioned not to overlook their needs.</t>
  </si>
  <si>
    <t>e88d3e3d-1132-457f-b24a-de5e5fd0db46</t>
  </si>
  <si>
    <t>The Rescue Mission (TERM) is committed to promoting stability, social cohesion, and positive change within communities. Through education, media engagement, and advocacy, to foster dialogue, mutual understanding, and non-violence among citizens.</t>
  </si>
  <si>
    <t>Yes, Peace Building through sports.</t>
  </si>
  <si>
    <t>IDPs Returnees Host communities</t>
  </si>
  <si>
    <t>South Sudan Humanitarian Fund, ECHO through NRC as Consortia Lead</t>
  </si>
  <si>
    <t>Our responses integrate peacebuilding with humanitarian support by promoting dialogue in crisis affected communities, countering misinformation that fuels tension, and facilitating access to accurate information during emergencies.  Working with local actors to strengthen community resilience, encourage cooperation between aid providers and beneficiaries, and create a peaceful environment where relief efforts can reach the most vulnerable.</t>
  </si>
  <si>
    <t>Through our programs, we promote stability, social cohesion, and good governance key conditions for long-term growth and prosperity. Our peace efforts are integrated with development initiatives such as education, livelihood support, and community empowerment, ensuring that local populations move from dependency to self-reliance</t>
  </si>
  <si>
    <t>Mercy Corps</t>
  </si>
  <si>
    <t>We will be working with over 100 CSO across the country</t>
  </si>
  <si>
    <t>We will be working with over 100 CSO to build their capacity as peace actors across the country</t>
  </si>
  <si>
    <t>We will be working with over 100 CSO to build their capacity as peace actors in various communities across the country</t>
  </si>
  <si>
    <t>European Union</t>
  </si>
  <si>
    <t>Embedded crisis modifiers can be triggered for humanitarian response</t>
  </si>
  <si>
    <t>Capacity building for CSO to implement projects in their communities</t>
  </si>
  <si>
    <t>Women Progress Organization-WPO</t>
  </si>
  <si>
    <t>Nyirol and Bor, Jonglei state, Pibor -GPAA, and Nasir and Ulang of Upper Nile state.</t>
  </si>
  <si>
    <t>A nonviolent and peaceful society where every person has access to basic rights and enjoys a dignified life.</t>
  </si>
  <si>
    <t>Currently, WPO is implementing Peace Project with support from UNDP with support from UN-PBF in Pibor -GPAA.</t>
  </si>
  <si>
    <t>Community Dialogue Governance/accountability Gender/Youth Peace Initiatives</t>
  </si>
  <si>
    <t>UNDP and BBC MA</t>
  </si>
  <si>
    <t>This project targets marginalized women in rural and Towns in GPAA</t>
  </si>
  <si>
    <t>This project helps in strengthening women's leadership and their participation in politics and decision-making which will in turn help in development after they become part of the decision-making bodies. in the communities.</t>
  </si>
  <si>
    <t>This project is more than a capacity building efforts,  it is a roadmap for action. The Women Progress Organization remains deeply committed to amplifying women’s voices, dismantling barriers, and ensuring that women can lead, influence, and transform their communities,”</t>
  </si>
  <si>
    <t>c0a43180-d88e-4c18-8f4f-c5de7f7a747e</t>
  </si>
  <si>
    <t>Catholic Organization for Development and peace</t>
  </si>
  <si>
    <t>Yambio</t>
  </si>
  <si>
    <t>Tombura, Ezo, Nzara, Yambio, Maridi etc</t>
  </si>
  <si>
    <t>As faith-based Organization CODEP has structure from the top to the grass involved in Peace building activities. Forming groups of peace ambassadors, messengers, peace coordinators and they try to lives as examples for others.</t>
  </si>
  <si>
    <t>CODEP is implementing peace project in Yambio funded by CAFOD and Caritas South Sudan.</t>
  </si>
  <si>
    <t>Conflict prevention/mediation Reconciliation Gender/Youth Peace Initiatives Livelihoods linked to peacebuilding</t>
  </si>
  <si>
    <t xml:space="preserve">IDPs Host communities Women and girls Youth Others </t>
  </si>
  <si>
    <t>Community leaders/traditional leaders, government, church leaders</t>
  </si>
  <si>
    <t>CAFOD/Trocaire, Caritas South Sudan, USA Embassy, Caritas Austria etc</t>
  </si>
  <si>
    <t>CODEP implement and deliver Humanitarian relief to the IDPs, Vulnerable people,</t>
  </si>
  <si>
    <t>CODEP involves in development initiatives such as water project, supporting education/schools, running hospitals linking it peace for the people.</t>
  </si>
  <si>
    <t>CODEP as Church organization has engaged in many peace projects in WES. You can find in our organization profile.</t>
  </si>
  <si>
    <t>Leer</t>
  </si>
  <si>
    <t>Since 2018, we have been intervening on peace building along the Reconciliation, Stabilization and Resilience nexus</t>
  </si>
  <si>
    <t>Currently we lead a consortium of six partners, including UNMISS, 1 INGO, 3 NNGOs to implement peace building initiatives in Southern Unity, covering the counties of Leer, Mayiandit and Panyijiar, but also includes hotspot locations in Northern Rumbek</t>
  </si>
  <si>
    <t>Capacity building to judicial chain actors, police, prison, infrastructure support, mobile courts</t>
  </si>
  <si>
    <t>Community leaders, ex-combatants, youth in cattle camps, local government-County Commissioners and Payam Administrators</t>
  </si>
  <si>
    <t>Funded by Multi-Partner Trust Fund managed by UNDP. Consortium partners are  UNMISS, IRC, AMA, UNIDOR, DRI and Led by WR</t>
  </si>
  <si>
    <t>Humanitarian needs are referred to the Area Refence Group for response</t>
  </si>
  <si>
    <t>Resilience pillar has activities that focus on longer term interventions to address root causes of conflicts. these include vocational skills training, support to schools, support to markets and economic activities, support to agriculture and livelihoods among others</t>
  </si>
  <si>
    <t>we will be glad to discuss further</t>
  </si>
  <si>
    <t>e34a6f39-91b2-42b6-a272-c7d56f363668</t>
  </si>
  <si>
    <t>GivehealthOrganization</t>
  </si>
  <si>
    <t>GO is Strengthening the justice chain and accountability mechanism, and promotion of locally driven peace and reconciliation initiative in Uror County of Jonglei state.</t>
  </si>
  <si>
    <t>Givehealth is implementing the Construction of Police Post with 2 office rooms, Reception, 4 cells (ladies and gents) in plot no 82 of 100M x 100M meter land is located in Yuai Town Uleng Boma, Kuer Riek village block 5.</t>
  </si>
  <si>
    <t>United Nation Mission in South Sudan - UNMISS</t>
  </si>
  <si>
    <t>Expand the protection environment and break the cycle of conflict in areas with high prevalence of inter- communal violence and displacement through support to the rule of law, strengthening the justice chain and accountability mechanism, and promotion of locally driven peace and reconciliation initiative.</t>
  </si>
  <si>
    <t>The successful construction of police post in Yuai will; •	Provide conducive office space for the Police in Uror County. •	Serve as facility to detent and investigate crime related suspects.</t>
  </si>
  <si>
    <t>The Carter Center</t>
  </si>
  <si>
    <t>Jonglei, others</t>
  </si>
  <si>
    <t>Conflict prevention/mediation</t>
  </si>
  <si>
    <t>Conflict Sensitivity Facility</t>
  </si>
  <si>
    <t>Action For Hope Foundation</t>
  </si>
  <si>
    <t>Unity State -Bentiu and Panyijiar County (Nyal and Ganyliel)</t>
  </si>
  <si>
    <t>We do peace awareness session to youth , women, Adolescence young girls and armed youth in cattle camp and Session to youth in Schools and A peace awareness to local authorities</t>
  </si>
  <si>
    <t>AHF is implementing peace project on its owned funds</t>
  </si>
  <si>
    <t>Board of directors fund</t>
  </si>
  <si>
    <t>We see there is a need to support our community that is why we mobilize our own money to create peace awareness to prevent unnecessary deaths in the society</t>
  </si>
  <si>
    <t>We wanted to see community are peaceful and when there is secure environment livelihood activities will take place and sustainable agriculture and social and economic activities will lead to full development of the society.</t>
  </si>
  <si>
    <t>Support our hand to reach most of the hot spot where youth resort to cattle raiding and revenge killing. Thank you if our request is consider and hope we can meet for more discussion on the implementation of peace projects.</t>
  </si>
  <si>
    <t>616460ed-c542-4f80-9a13-c876e6cbebe9</t>
  </si>
  <si>
    <t>Jonglei state, Lakes, Upper Nile, Central Equatorial, GPAA</t>
  </si>
  <si>
    <t>Our goal is to ensure that governance systems at all levels are inclusive, transparent, and accountable and responsive to people’s demands for better service delivery, peace and security, and respect of people’s rights.</t>
  </si>
  <si>
    <t>Oxfam use community centered approach to strengthen community engagement and partnership in local governance, as a key element towards generating social capital, enhancing community ownership, ensuring reduction of potential conflicts, and promoting sustainability by creating safe spaces for transparent and accountable relationships that are based on mutual agreement on rights and responsibilities. It focuses on capacity development of government and non-government actors using participatory and community centered approaches to strengthen community engagement and partnership with government at both national and sub-national levels. The program is anchored on understanding that governance comprises of mechanisms, processes and institutions through which citizens and groups articulate their interests, exercise their legal rights, meet their obligations, and mediate their differences. Building the capacity of the citizens, CSOs and the structures that potentially facilitate change and development primarily at local and national levels is critical. The human rights-based approach (HRBA) to empower citizens to know and claim their rights and ask duty bearers to account and provide gender responsive services in a more effective and sustainable manner is our critical pillar.</t>
  </si>
  <si>
    <t>BMZ, DANIDA, IRISH, GAC, WFP, ECHO</t>
  </si>
  <si>
    <t>yes ensuring our programming brings social cohesion between communities</t>
  </si>
  <si>
    <t>Warrap State - Kuajok, Tonj North, Tonj South, Twic and Gogrial East and West, Western Bahr el Ghazal- Jur River and Wau County, Northern Bahr el Ghazal - Aweil East and Aweil Center, Ruweng Administrative Area - Pariang, Ajuongthok and Jamjang,</t>
  </si>
  <si>
    <t>We have been implementing Peace and community Cohesion in the above Areas</t>
  </si>
  <si>
    <t>Save the Children, UNDP, IOM</t>
  </si>
  <si>
    <t>The Community Development Agency (CDA) integrates peacebuilding into humanitarian response by addressing conflict-related issues that often arise during emergencies. Our interventions focus on mitigation of conflict-related issues, promoting dialogue among displaced and host communities, and supporting equitable access to humanitarian aid. This approach helps reduce tensions, build trust, and foster social cohesion in crisis-affected areas.</t>
  </si>
  <si>
    <t>CDA’s peacebuilding efforts are closely linked with long-term development initiatives. We promote inclusive governance, community participation, livelihood restoration, and capacity building of local institutions. By embedding peacebuilding principles in development projects, we help ensure stability, resilience, and sustainable growth in post-conflict communities.</t>
  </si>
  <si>
    <t>Through the integration of peace, humanitarian, and development approaches, CDA contributes to lasting stability and community resilience. Our work bridges immediate relief with long-term recovery, ensuring that peace dividends are translated into tangible socio-economic progress.CDA believes that peace is both a prerequisite and a product of sustainable development. Therefore, we continue to collaborate with partners and communities to design holistic programs that address root causes of conflict while promoting inclusive and participatory development.CDA believes that peace is both a prerequisite and a product of sustainable development. Therefore, we continue to collaborate with partners and communities to design holistic programs that address root causes of conflict while promoting inclusive and participatory development.CDA believes that peace is both a prerequisite and a product of sustainable development. Therefore, we continue to collaborate with partners and communities to design holistic programs that address root causes of conflict while promoting inclusive and participatory development.</t>
  </si>
  <si>
    <t>08a1d4c4-ace7-41f0-a52c-633593b16b0a</t>
  </si>
  <si>
    <t>Coalition for Humanity</t>
  </si>
  <si>
    <t>Coalition for Humanity (CH) qualifies as a peace actor because peacebuilding and conflict transformation are central components of its mandate, strategy, and program implementation.  Explicit Focus on Peacebuilding and Conflict Transformation: Peacebuilding is one of CH’s core program areas, alongside protection, GBV prevention, and community resilience. CH establishes local peacebuilding and conflict transformation committees that advocate for and manage local peace initiatives in collaboration with traditional chiefs and local authorities.  Institutional Strengthening and Access to Justice: CH builds the capacity of chiefs and bench courts in statutory law, human rights, and access to justice—especially for GBV survivors—and has even constructed local courts, which promote accountability and the rule of law. This positions CH as a peace and justice facilitator at the community level.  Advocacy for Governance and Citizen Participation: CH promotes rural development, good governance, and citizen participation, empowering communities to resolve disputes peacefully and engage constructively with local government systems.  Integration within the Humanitarian–Resilience–Development (HRD) Nexus: CH’s strategic approach blends humanitarian response with long-term peacebuilding, addressing both the symptoms and root causes of conflict. This ensures communities transition from crisis to recovery and sustainable peace.  Partnerships Supporting Peace Objectives: CH collaborates with donors such as Tearfund, BMZ, and the Dutch Relief Alliance on peacebuilding and GBV programs, reinforcing its recognized role as a local peace actor among international partners.</t>
  </si>
  <si>
    <t>European Union, Dutch Relief Alliance, Irish Aid, BMZ, World Renew</t>
  </si>
  <si>
    <t>CH’s peace work is not a separate stream, it is woven into its humanitarian action. Every emergency response is designed to stabilize lives while creating conditions for peace, enabling communities to recover, rebuild relationships, and progress toward lasting resilience and development. CH peacebuilding work is deeply integrated with its humanitarian response, forming part of its Humanitarian–Resilience–Development (HRD) Nexus approach. CH recognizes that in contexts like South Sudan, conflict and humanitarian crises are interdependent—sustainable peace cannot be achieved without addressing urgent humanitarian needs, and humanitarian gains cannot last without peace and stability.  Humanitarian Response as an Entry Point for Peacebuilding: CH often begins its interventions by providing life-saving humanitarian assistance such as food security, WASH, protection, and shelter to crisis-affected populations. Once urgent needs are stabilized, CH uses this engagement to foster dialogue, trust, and cooperation among conflict-affected communities, including refugees, returnees, and host populations.  Peacebuilding Embedded in Protection and Governance: CH’s humanitarian programs integrate conflict transformation and protection mechanisms. For example, by establishing local peace committees and community protection networks, CH enables communities to jointly manage resources, mediate local disputes, and prevent violence that could disrupt humanitarian access or recovery efforts.  Conflict-Sensitive Humanitarian Programming: All CH humanitarian projects are implemented using a conflict-sensitive lens, ensuring that assistance does not exacerbate tensions but instead promotes social cohesion and inclusivity. For instance, distribution of aid, cash, or services intentionally brings together different ethnic and social groups to strengthen coexistence.  Building Resilience through Livelihoods and Recovery: CH’s livelihood programs—such as vocational training, market linkages, and Village Savings and Loan Associations (VSLAs)—are designed not only to reduce aid dependency but also to address economic drivers of conflict, supporting peaceful reintegration and community resilience.  Linking Humanitarian, Peace, and Development Goals: Through projects funded by BMZ, EU, World Renew, DRA, and Irish Aid, CH implements activities that combine emergency relief, peacebuilding, and recovery under one framework. This ensures that humanitarian support lays the foundation for long-term peace, governance, and sustainable development.</t>
  </si>
  <si>
    <t>CH integrates peacebuilding as a cornerstone of its development agenda, recognizing that sustainable development cannot occur in the absence of peace, good governance, and social cohesion. Peace and development are therefore mutually reinforcing pillars within CH’s Humanitarian–Resilience–Development (HRD) Nexus framework.  Peace as a Foundation for Stability and Growth: CH’s peacebuilding programs create the enabling environment for development by reducing community tensions, enhancing security, and promoting collaboration among diverse groups. This stability allows for the effective delivery of long-term development interventions in education, livelihoods, health, and WASH.  Strengthening Local Governance and Rule of Law: CH’s peace initiatives include capacity building for traditional and formal governance structures such as chiefs, bench courts, and local peace committees. By strengthening these institutions, CH promotes accountable governance and equitable access to justice, which are essential for sustainable development and inclusive service delivery.  Promoting Inclusive Economic Development: Through livelihoods and financial inclusion programs including vocational training, Village Savings and Loan Associations (VSLAs), and market linkages, CH supports income generation and self-reliance. These initiatives reduce economic inequalities and tensions that often drive conflict, transforming peace dividends into tangible development outcomes.  Fostering Social Cohesion for Community-Led Development: CH’s peacebuilding activities such as community dialogues, reconciliation forums, and civic engagement, help rebuild trust and cooperation among communities. This social cohesion ensures that development projects are locally owned, inclusive, and sustainable.  Integrating Peacebuilding Across All Sectors: Whether in education, WASH, or health, CH embeds peace messaging, community participation, and conflict-sensitive approaches to ensure that development efforts contribute to long-term stability, resilience, and prosperity.</t>
  </si>
  <si>
    <t>CH welcomes this mapping initiative as an important step toward strengthening coordination, learning, and collaboration among peacebuilding actors within the HDP-Nexus framework. Given the complex and interconnected nature of humanitarian, peace, and development challenges in South Sudan, such efforts are essential to avoid duplication, promote complementarity, and ensure that interventions are conflict-sensitive and context-driven.  CH also recommends that the mapping process capture not only ongoing peacebuilding projects but also integrated peace components within humanitarian and development programs, as many actors (including CH) mainstream conflict transformation, social cohesion, and governance strengthening across sectors such as livelihoods, protection, education, and WASH.  Furthermore, CH encourages the platform to facilitate joint reflection and knowledge sharing among partners, enabling the identification of best practices and gaps in peace programming. This will help improve alignment with national priorities and support communities’ transition from crisis to sustainable peace and development</t>
  </si>
  <si>
    <t>bd0bb14b-7547-4cf3-9f62-4d49591e72fb</t>
  </si>
  <si>
    <t>Save a life international</t>
  </si>
  <si>
    <t>Save a Life International is a peace actor working to strengthen community resilience, social cohesion, and conflict prevention across Upper Nile and other conflict-affected areas of South Sudan. Our programs integrate peacebuilding within humanitarian and development responses by promoting dialogue, coexistence, and rights awareness among returnees, host communities, and displaced populations. We also engage local leaders and women’s groups to mitigate tensions and foster inclusive participation in peace processes.</t>
  </si>
  <si>
    <t>Save a Life International is implementing peace-focused interventions in Malakal, melut,maiwut,Aweil south and rubkona, including civic education, community dialogues, and reintegration support for persons returning from POC sites. The projects aim to reduce tensions, promote human rights, and build trust among divided communities. Additionally, we are developing new initiatives under the HDP-Nexus approach to enhance local governance, prevent election-related violence, and empower women as peacebuilders ahead of the 2026 elections.</t>
  </si>
  <si>
    <t>Conflict prevention/mediation Reconciliation Community Dialogue Gender/Youth Peace Initiatives</t>
  </si>
  <si>
    <t>United Nations Mission in South Sudan, HOPECHILD</t>
  </si>
  <si>
    <t>Yes. Our peacebuilding work is closely linked with development initiatives such as livelihoods, governance, and women’s empowerment programs. We strengthen local structures to manage conflict, support community dialogue around resource sharing, and promote social cohesion as a foundation for sustainable development. By aligning peacebuilding with livelihood recovery and local capacity strengthening, Save a Life International contributes to long-term resilience and the Humanitarian-Development-Peace (HDP) Nexus approach.</t>
  </si>
  <si>
    <t>Pibor, (GPAA)</t>
  </si>
  <si>
    <t>Education linked to peacebuilding, MHPSS (Healing Centred Approaches)</t>
  </si>
  <si>
    <t>Religious Leaders and Traditional Leaders.</t>
  </si>
  <si>
    <t>FCA is a peace and development agency. Humanitarian response is mainstreamed. Hence, FCA implements a nexus approach. For example, through ECHO Funded project FCA is providing emergency and protection proogramming in Fangak and Malakal of Upper Nile. Through the Canadian Food Grain Bank (CFGB) FCA is also responding to humanitarian and protection crisis of IDPs and refugees.</t>
  </si>
  <si>
    <t>The work of Finn Church Aid is divided into three themes that are vital for bringing about sustainable change. The themes are related to the rights of the individual, meaning that everyone has the right to live in peace, to receive quality education, and to earn a sustainable livelihood. These themes are interrelated and mutually dependent.  We all feel the interconnectedness of these themes. FCA work for reinforcing synergies among them. To advance in education and livelihoods standards in a sustainable way in fragile contexts, peacework is needed. Of course at the same time livelihood and education contribute to peace objectives – for example  livelihoods targeting refugees and host communities promote social cohesion and peace and civic education provides tools to influence decisions discouraging the recourse to violence.  FCA mainstream humanitarian response and other cross cutting themes. FCA is currently implementing a reconciliation, stabilisation and resilience project supported by RSRTF for Southern Central Equatoria.</t>
  </si>
  <si>
    <t>FCA is also highly respected for advising on conflict sensitive and facilitating humanitarian negotiations in collaboration with appropriate stakeholders. FCA is an active member of the NGO Forum hosting interns. In South Sudan, FCA is proud to have a strategic partner, South Sudan Council of Churches (SSCC) which is highly respected and influential accross the whole country. See here samples of our adviocacy works: https://www.peacemakersnetwork.org/supporting-religious-actors-for-peaceful-elections-in-sub-saharan-africa/</t>
  </si>
  <si>
    <t>bd1157c1-7519-4344-8fa1-60a128d74dad</t>
  </si>
  <si>
    <t>Add another Location If any</t>
  </si>
  <si>
    <t>Add another Location</t>
  </si>
  <si>
    <t>_parent_table_name</t>
  </si>
  <si>
    <t>_parent_index</t>
  </si>
  <si>
    <t>_submission__id</t>
  </si>
  <si>
    <t>_submission__uuid</t>
  </si>
  <si>
    <t>_submission__submission_time</t>
  </si>
  <si>
    <t>_submission__validation_status</t>
  </si>
  <si>
    <t>_submission__notes</t>
  </si>
  <si>
    <t>_submission__status</t>
  </si>
  <si>
    <t>_submission__submitted_by</t>
  </si>
  <si>
    <t>_submission___version__</t>
  </si>
  <si>
    <t>_submission__tags</t>
  </si>
  <si>
    <t>Akobo (mainly peacebuilding initiatives through planned weekly (Tuesday and Saturday) radio talkshows)</t>
  </si>
  <si>
    <t>BMZ-HDP Project</t>
  </si>
  <si>
    <t>2.Jongeli State,3.Eastern Equotoria State,4.Northen and Western Bahr  Ghazel States,Warrap State</t>
  </si>
  <si>
    <t>Lakes State</t>
  </si>
  <si>
    <t>Abyei Administrative area</t>
  </si>
  <si>
    <t>Wau</t>
  </si>
  <si>
    <t>Renk</t>
  </si>
  <si>
    <t>Pibor Administrative Area (Pochalla County)</t>
  </si>
  <si>
    <t>Bentiu</t>
  </si>
  <si>
    <t>Estern Equatoria State</t>
  </si>
  <si>
    <t>Western Bahr Al Gazhal-Wau</t>
  </si>
  <si>
    <t>Central Equatoria State (Juba, Yei, Lainya &amp; Kajokeji), Western Equatoria State (Yambio, Mundri &amp; Mvolo), Western Bar-El-Ghazal (Wau)</t>
  </si>
  <si>
    <t>Terekeka County (CES), Lopa County (EES)</t>
  </si>
  <si>
    <t>Nyirol and ,meiwut</t>
  </si>
  <si>
    <t>Warrap State</t>
  </si>
  <si>
    <t>Paguir payam/Pulita/Keew Boma</t>
  </si>
  <si>
    <t>Fangak County, Jonglei State</t>
  </si>
  <si>
    <t>Ibba and Maridi Counties, Western Equatoria State</t>
  </si>
  <si>
    <t>Yirol, Rumbek, Wau and Torit</t>
  </si>
  <si>
    <t>Rubkona,and Bentiu Town in Unity State</t>
  </si>
  <si>
    <t>Juba County Central Equatoria</t>
  </si>
  <si>
    <t>Mayom County in Unity State</t>
  </si>
  <si>
    <t>Guit County, Unity State</t>
  </si>
  <si>
    <t>Canal Pigi County</t>
  </si>
  <si>
    <t>Tambura County</t>
  </si>
  <si>
    <t>Juba County</t>
  </si>
  <si>
    <t>Western Bhar El Gazel</t>
  </si>
  <si>
    <t>Amani South Sudan Field Office in Yambio, inside ADRA Compound.</t>
  </si>
  <si>
    <t>Amani South Sudan Kuajok Office, near RRC Office.</t>
  </si>
  <si>
    <t>Amani South Sudan Bor Field Office in Pakuwau and Ayod Town.</t>
  </si>
  <si>
    <t>Amani South Sudan Renk Field Office within ACTED Compound.</t>
  </si>
  <si>
    <t>Jur River County of Western Bahr El Ghazal State</t>
  </si>
  <si>
    <t>Kapoeta South county</t>
  </si>
  <si>
    <t>Ikotos county</t>
  </si>
  <si>
    <t>Juba county (Gorom refugee camp)</t>
  </si>
  <si>
    <t>Torit county</t>
  </si>
  <si>
    <t>Kapoeta North</t>
  </si>
  <si>
    <t>Upper Nile - Fashoda</t>
  </si>
  <si>
    <t>Kenya, Uganda and Ethiopian.</t>
  </si>
  <si>
    <t>Rweng Adminstartive Area and Pibor</t>
  </si>
  <si>
    <t>Lakes in 2026</t>
  </si>
  <si>
    <t>Upper Nile State</t>
  </si>
  <si>
    <t>GEC operates in across border of Akobo County, Jonglei State and Nasir County, Upper Nile State</t>
  </si>
  <si>
    <t>possible expansion to other parts of the country if we get a good project</t>
  </si>
  <si>
    <t>Counties: Gogrial West, Pariang, Pibor, Malakal, Jur River, Tonj North</t>
  </si>
  <si>
    <t>Iron, Bentu(Leer and Robukona Counties</t>
  </si>
  <si>
    <t>Lafon</t>
  </si>
  <si>
    <t>Northern Barh El Ghazal and Western Barh Ghazel</t>
  </si>
  <si>
    <t>Jonglei State (Bor, Akobo, Nyirol, Canal/Pigi)</t>
  </si>
  <si>
    <t>Upper Nile State (Nasir)</t>
  </si>
  <si>
    <t>Northern Bahr El Ghazal State (all counties)</t>
  </si>
  <si>
    <t>Western Bahr El Ghazal State (all counties)</t>
  </si>
  <si>
    <t>Lakes State (all counties)</t>
  </si>
  <si>
    <t>Warrap State (all counties)</t>
  </si>
  <si>
    <t>Nyirol County</t>
  </si>
  <si>
    <t>Pibor</t>
  </si>
  <si>
    <t>Wau and Tonj</t>
  </si>
  <si>
    <t>Wau, Malakal and Yambio</t>
  </si>
  <si>
    <t>Ruweng Administrative area</t>
  </si>
  <si>
    <t>Rumbek Centre and Wulu counties</t>
  </si>
  <si>
    <t>Bor</t>
  </si>
  <si>
    <t>Abiei Administrative Area in process to be esteblished</t>
  </si>
  <si>
    <t>Northern Bahr el Ghazal</t>
  </si>
  <si>
    <t>Western Bahr - El - Ghazal</t>
  </si>
  <si>
    <t>Northern Barh EL Ghazal</t>
  </si>
  <si>
    <t>Torit &amp; Magwi-Eastern Equatoria State</t>
  </si>
  <si>
    <t>Wau, Western Bahr Al Ghazal State</t>
  </si>
  <si>
    <t>Akobo County, Jonglei state</t>
  </si>
  <si>
    <t>Renk County Of Upper Nile</t>
  </si>
  <si>
    <t>Uror, Ulang and Fangak</t>
  </si>
  <si>
    <t>Ruweng Administrative Area</t>
  </si>
  <si>
    <t>Eastern Eauatoria state</t>
  </si>
  <si>
    <t>2. Twic East County</t>
  </si>
  <si>
    <t>Duk County</t>
  </si>
  <si>
    <t>Rank</t>
  </si>
  <si>
    <t>Unity State</t>
  </si>
  <si>
    <t>Abyei Administrative Area</t>
  </si>
  <si>
    <t>Other areas reached through our partners: Unity State, Jonglei, and Eastern Equatoria</t>
  </si>
  <si>
    <t>Akobo, Ayod, Fanyikang, Nyirol and Pigi Counties</t>
  </si>
  <si>
    <t>We look forward to initiating operations in Western Equatoria State</t>
  </si>
  <si>
    <t>Twic County of Warrap State</t>
  </si>
  <si>
    <t>EASTERN EQUATORIA</t>
  </si>
  <si>
    <t>NORTHERN BAHR GHAZAL</t>
  </si>
  <si>
    <t>Nasir, Ulang, tambura, Ezzo</t>
  </si>
  <si>
    <t>Magwi</t>
  </si>
  <si>
    <t>LDO will extend the programmes to other areas</t>
  </si>
  <si>
    <t>IDP Camp in Bilinyang, Mary Help Vocational Training Center, Mazzarello Women Promotion Center</t>
  </si>
  <si>
    <t>Western Equatoria</t>
  </si>
  <si>
    <t>Jongle State</t>
  </si>
  <si>
    <t>Western Bahr el Gazal (Wau)</t>
  </si>
  <si>
    <t>Unity state (Robkona)</t>
  </si>
  <si>
    <t>Jongolie state (Bor)</t>
  </si>
  <si>
    <t>Akobo, Nyirol and Uror</t>
  </si>
  <si>
    <t>Juba, Coordination office</t>
  </si>
  <si>
    <t>Renk County -Upper Nile State</t>
  </si>
  <si>
    <t>Northern Bahr el Ghazal State-Aweil town</t>
  </si>
  <si>
    <t>As disability technical parter organization, we reach to Upper Nile and unity staate with save the children.</t>
  </si>
  <si>
    <t>Akobo and Rubkona</t>
  </si>
  <si>
    <t>Mayiandit</t>
  </si>
  <si>
    <t>Panyijiar</t>
  </si>
  <si>
    <t>Rubkona County</t>
  </si>
  <si>
    <t>Unity  State</t>
  </si>
  <si>
    <t>Pibor Administrative Area</t>
  </si>
  <si>
    <t>Pochala (GPAA)</t>
  </si>
  <si>
    <t>Gumuruk (GPAA)</t>
  </si>
  <si>
    <t>Yei (Central Equatoria State)</t>
  </si>
  <si>
    <t>Kajo Keji (Central Equatoria State)</t>
  </si>
  <si>
    <t>Morobo (Central Equatoria State)</t>
  </si>
  <si>
    <t>Lainya (Central Equatoria State)</t>
  </si>
  <si>
    <t>Juba, (Central Equatoria State)</t>
  </si>
  <si>
    <t>New and Old Fangak (Jonglei State)</t>
  </si>
  <si>
    <t>Malakal, (Upper Nile State)</t>
  </si>
  <si>
    <t>Maridi, (Western Equatoria State)</t>
  </si>
  <si>
    <t>Mingaman (Lakes State)</t>
  </si>
  <si>
    <t>Guit, (Unity State)</t>
  </si>
  <si>
    <t>Wau, Malakal, and Juba for Greater Barh El Garzal, Greater Upper Nile, and Greater Equatoria  through Partners.</t>
  </si>
  <si>
    <t>Peace Actor</t>
  </si>
  <si>
    <t>Name of Organisation</t>
  </si>
  <si>
    <t>Type</t>
  </si>
  <si>
    <t>Peace Project</t>
  </si>
  <si>
    <t>Activities</t>
  </si>
  <si>
    <t>Focus of peace project</t>
  </si>
  <si>
    <t>CLIP Poverty Organisation implemented a three-year peacebuilding project in Bentiu (2018–2021, Saferworld/UKAid) and cross-border peace activities between Lakes and Southern Unity (2021–2024, DT Global/USAID). Peacebuilding is one of our core thematic focus areas</t>
  </si>
  <si>
    <t>CDC actively promotes peace through community development initiatives, conflict resolution programs, and awareness campaigns, working towards a peaceful and empowered society in South Sudan.</t>
  </si>
  <si>
    <t>Peace Building is one of Oxfam Country Strategic Pillar and implementing peace building  program across operational areas mentioned</t>
  </si>
  <si>
    <t>“Amani” means Peace in Swahili, and peacebuilding is at the heart of our mission. We foster peace by strengthening community resilience, supporting conflict prevention and mediation, promoting dialogue and reconciliation, and empowering women and youth to be active peace agents. We also link peacebuilding with livelihoods and governance to ensure sustainability.</t>
  </si>
  <si>
    <t>ADA organization is a peace actor by implementing peace projects in those mentioned counties.</t>
  </si>
  <si>
    <t>ADA is a peace actor by implemted peace-building projects in those mentioned Counties.</t>
  </si>
  <si>
    <t>Member of the South Sudan peacebuilding partners, and having a thematic area of peace building and governance in our programming</t>
  </si>
  <si>
    <t>We have been implementing peace projects with UNDP and Christian aid with the cattle camp youth, local authorities, traditonal chiefs and women leaders. this led to the development of  by-laws in Unity State</t>
  </si>
  <si>
    <t>The orgaization has implemented number of project on peace programming in Torit Lopa and Ikwoto county (building the capacity of women and youth on peace mediation and conflict medication organizing events for peace )</t>
  </si>
  <si>
    <t>AFH integrates peacebuilding elements into its humanitarian programming. Through our GFD and BSFP interventions, especially in Eastern Equatoria State, we promote social cohesion, community dialogue, and peaceful coexistence among displaced populations, host communities, and returnees. We work closely with community leaders and local structures to mitigate tensions that often arise around food access and resource sharing.</t>
  </si>
  <si>
    <t>Wider Aid Community</t>
  </si>
  <si>
    <t>Humanitarian response enagements</t>
  </si>
  <si>
    <t>If yes, explanations</t>
  </si>
  <si>
    <t>Development engagements</t>
  </si>
  <si>
    <t>If yes, explain</t>
  </si>
  <si>
    <t>Implementing peace project</t>
  </si>
  <si>
    <t xml:space="preserve">Target groups </t>
  </si>
  <si>
    <t>Other, groups</t>
  </si>
  <si>
    <t xml:space="preserve">Your Partners </t>
  </si>
  <si>
    <t>Additional comments</t>
  </si>
  <si>
    <t>Disability inclusion</t>
  </si>
  <si>
    <t>Farmers, traders, widows and widowers, people living with disabilities, elderly, school children, fishery groups</t>
  </si>
  <si>
    <t>Peaple With Disability</t>
  </si>
  <si>
    <t>Children, women beneficiaries in  the villages</t>
  </si>
  <si>
    <t>South Sudan Counel of Churches and Well-wisherilt</t>
  </si>
  <si>
    <t>FCDO, EU in South Sudan, The Dutch and the Swiss</t>
  </si>
  <si>
    <t>Japan International Corporation</t>
  </si>
  <si>
    <t>Churches, DT-Global, Our board member</t>
  </si>
  <si>
    <t>We have no donor currently, but we do in partnership with Whitaker, UNDP, UNMISS, JICA  SUDDA and Star Trust organization.</t>
  </si>
  <si>
    <t>MenEngage , UNDP</t>
  </si>
  <si>
    <t>Mercy Corps - Technical and financial support for integrated peace and protection programming. •	Bill Crews Foundation - Core funding and strategic support for grassroots peace  •	Individual philanthropists and Goodwill Ambassadors – Flexible funding and advocacy support for peace and social cohesion. •	Cordaid – Partnership on gender-responsive peacebuilding and community resilience.</t>
  </si>
  <si>
    <t>it includes delivery of basic services</t>
  </si>
  <si>
    <t>Office Location</t>
  </si>
  <si>
    <t>Uppernile, unity and NBEG state</t>
  </si>
  <si>
    <t>Juba -Gudele 2 next to Zain main office</t>
  </si>
  <si>
    <t>Juba Munuki, Payam Hai Kuwait next to seven day Adventist roundabout, Farm stew compound behind the National Ministry of Environment and forestry</t>
  </si>
  <si>
    <t>Bor Jonglei State</t>
  </si>
  <si>
    <t>CES (Juba Central Equatoria State), NBeG (Aweil East), WES (Ibba), UNS (Maban), Abyei AA</t>
  </si>
  <si>
    <t>Juba Central Equatoria State, Central Equatoria State</t>
  </si>
  <si>
    <t>Central Equatoria -Juba Central Equatoria State, Lakes state -All most all counties, GPAA, Jonglei -Akobo, Nyirol, Urror Counties, Upper Nile -Renk and Malakal, WBS -Wau, EES and WES.</t>
  </si>
  <si>
    <t>We are implementing peace building integrated project in Lakes state, Juba Central Equatoria State, GPAA, Akobo and Nyirol funded by DANIDA, BMZ, Oxfam Affiliates</t>
  </si>
  <si>
    <t>Bor, Twic East, Duk, Ayod &amp; Juba Central Equatoria State</t>
  </si>
  <si>
    <t>IZO, Juba Central Equatoria State, BUDI, Rejaf, Imurok, Kudo and Irwoto</t>
  </si>
  <si>
    <t>Juba Central Equatoria State, South Sudan</t>
  </si>
  <si>
    <t>Central Equatoria State (Juba Central Equatoria State, Terekeka, Yei, Lainya),</t>
  </si>
  <si>
    <t>Gumbo, Juba Central Equatoria State, South Sudan</t>
  </si>
  <si>
    <t>Juba Central Equatoria State- Central Equatoria, Torit and Magwi/Nimule ( Eastern Equatoria)</t>
  </si>
  <si>
    <t>Juba Central Equatoria State, Jonglei State, Malakal Upper Nile State, and GPAA</t>
  </si>
  <si>
    <t>UN Peace Building Fund, UNDP and Embassy of Canada-Juba Central Equatoria State</t>
  </si>
  <si>
    <t>Juba Central Equatoria State, Mundri East &amp; Mundri West</t>
  </si>
  <si>
    <t>Mundri East- WES, Yei, Morobo, Terekeka, Juba Central Equatoria State-CES, Gogriel east and West-Warrap State, Magwi- EES</t>
  </si>
  <si>
    <t>Renk, Malakal, Fangak, Juba Central Equatoria State, Bentiu</t>
  </si>
  <si>
    <t>Akobo, Nasir, Aweil East, Panyijiar, Rubkona, Pariang, Juba Central Equatoria State, Pibor (Boma) and Pariang Counties</t>
  </si>
  <si>
    <t>Juba Central Equatoria State, Renk, Yambio, Torit, Aweil, Wau &amp; Pachalla</t>
  </si>
  <si>
    <t>Juba Central Equatoria State, Yei Mundri East Mundri West, Morobo Terekaka and Malakal</t>
  </si>
  <si>
    <t>Wau, Rumbek, Bor and Juba Central Equatoria State</t>
  </si>
  <si>
    <t>CES (Juba Central Equatoria State, Kajokeji, Terekeka and Rajaf counties) , EES (Torit, Magwi, Kapoata north and East), WBGS (Wau, Raja, Jur river counties)</t>
  </si>
  <si>
    <t>Juba Central Equatoria State, Central Equatoria state</t>
  </si>
  <si>
    <t>Central Equatoria state (Yei, Juba Central Equatoria State, Morobo and Lainya) Counties</t>
  </si>
  <si>
    <t>Juba Central Equatoria State State- Jebel Market</t>
  </si>
  <si>
    <t>The organization promote disability inclusion and peace among youth through sports in different IDP camps within Juba Central Equatoria State.</t>
  </si>
  <si>
    <t>Juba Central Equatoria State, Kajo keji, Pibor, Boma, Lainya, Yei, Fangak, Ezo,</t>
  </si>
  <si>
    <t>We are located in the following field location; 1.	Jonglei State (Bor, Uror, Akobo, Fangak, and Nyirol Counties) and GPAA (Pibor Counties) 2.	Upper Nile State (Malakal, Nasir, Ulang, Maiwut, Lungchuk, and Renk Counties) 3.	Unity state (Robkotna County) 4.	Central Equatoria (Juba Central Equatoria State County)</t>
  </si>
  <si>
    <t>Headquartered in Juba Central Equatoria State, South Sudan, CH has an operational presence in Central Equatoria</t>
  </si>
  <si>
    <t>Finn Church Aid (FCA) in South Sudan is among the leading Peace Actors FCA as an INGO is a peace and development agency which mainstream humanitarian action. FCA promotes inclusive, just, and sustainable peace in fragile contexts through its Right to Peace (R2P) strategy, focusing on empowering local communities and supporting peace structures at all levels. Its approach is rights-based, guided by international human rights, and grounded in principles of inclusivity, local ownership, conflict sensitivity, gender equality, and climate adaptation. Key Target Groups: FCA prioritizes groups often excluded from peace processes but critical to sustainable peace: •	Women •	Youth •	People on the move •	Religious and traditional actors •	Duty Bearers: Government, Multilateral Institutions, and Intergovernmental institutions.  Modes of Engagement: 1.	Supporting local action: FCA strengthens civil society and community-based actors, promotes dialogue between duty-bearers and rights-holders, and builds capacities for inclusive governance. 2.	Connecting and coordinating actors: FCA links local, national, and international peace efforts, hosts the Secretariat of the Network for Religious and Traditional Peacemakers, and fosters collaboration among diverse peace actors. 3.	Amplifying voices and evidence-based advocacy: FCA enables advocacy at national, regional, and global levels, leveraging research and networks to strengthen policy influence. Distinctive Features: •	Strong presence in fragile states and ability to support peace efforts from prevention to sustaining peace. •	Holistic programming connecting peace, education, and livelihoods to promote resilient societies. •	Faith-based perspective leveraging the role of religion and traditional actors in conflict transformation. We have a strategic partner, South Sudan Council of Churches (SSCC) for peace advocacy, Insider Mediation and negotiation, reconciliation, and shuttle diplomacy. •	Alignment with global agendas such as UNSCR 1325 (Women, Peace, and Security) and UNSCR 2250 (Youth, Peace, and Security). Approaches:  •	Rights based Approaches  •	Conflict Sensitive Approaches  •	Localisation and Partnership Approach  •	Consortium and Area Based Approaches Strategic Shift: FCA’s strategy emphasizes agents of change rather than predefined peacebuilding phases, focusing on inclusive, locally led efforts and enhanced synergy among its thematic areas for maximum impact. 2026 – 2029 Strategic Focus and Priorities  FCA integrates Right to Livelihoods, Right to Quality Education and Right to Peace through the following. •	MAIN OBJECTIVE 1: INCLUSIVE AND SUSTAINABLE ECONOMIC DEVELOPMENT: People’s right to engage in and benefit from inclusive and sustainable economic development is enhanced •	Vulnerable communities’ self-reliance is enhanced through sustainable livelihoods and strengthened resilience •	VSLA Groups strengthened and supported •	TVET Students enrolled and equipped with TVET skills and knowledge.  •	Business Groups supported with Business Skills and Start Up Kits •	People in vulnerable situations enter working life with skills that align with industry, labour market and society needs, enabling a decent and sustainable living •	MAIN OBJECTIVE 2: RIGHT TO QUALITY EDUCATION: People’s right to quality education is enhanced through safe, inclusive, quality lifelong learning opportunities •	Increased access to safe, inclusive, quality lifelong learning opportunities at all educational levels.¨ •	Renovating school and or TVET Vocational Centres  •	Capacity strengthening of tutors and teachers in healing centred approaches (MHPSS and Wellbeing and Resilience) and governance,  •	Education sector, education authorities and civil society actors are strengthened to provide safe, inclusive and quality education for all  •	Capacity Strengthening of school and TVET governance structures  •	Capacity support and strengthening to Partners on Peace Education  •	Provision of Education and TVET Materials.  •	Strengthening Peace Education in schools.  •	MAIN OBJECTIVE 3: SUSTAINABLE PEACE AND INCLUSIVE GOVERNANCE: People fulfil their active and legitimate role for conflict prevention, sustainable peace and inclusive governance •	Priority 1: Inclusive peacebuilding and mediation processes are supported (insider mediators and peacebuilders):  •	Community level support (track 3):   FCA will have grassroots peace structures supported with technical, financial, and logistical support and ensuring inclusivity of women, youth, and marginalized groups such as persons with disabilities. Provision of peace dividends (integrating Livelihoods and Quality Education). Whilst supporting capacities for climate induced conflict sensitive and MHPSS •	Support for Civil Society Insider Mediators/Peacebuilders (Track 2) involves peer-to-peer support platforms, tailored training programs, and access to tools and resources, including developing digital and technological solutions (DICE) •	Enabling Environment and Policy Advocacy (Track 1 &amp; Track 1.5): research and advocacy targeting duty-bearers training for diplomats to push back on inclusivity push-back •	Priority 2: Inclusive governance for conflict prevention and sustainable peace •	2.1 Support the Inclusive participation and realization of rights of previously excluded &amp; marginalized groups in governance - civil society, inclusive of youth led civic groups and networks to promote meaningful participation exploring also DICE-enhanced solutions and tools to Peace education &amp; active citizenship  •	Supporting the establishment and strengthening of inclusive (local) governance structures to maintain peace and prevent conflict with a focus on women and youth.  Strengthen evidence-based &amp; climate and governance links and networks.  •	Leverage peace support structures to promote inclusive and peaceful elections. Cross Cutting Themes for FCA in South Sudan  1.	Climate Action and Environment Protection 2.	Conflict Sensitivity  3.	Gender 4.	Do No Harm/Safe programming  5.	Localisation and Partnership  6.	Digital Industries and Creative enterprises.  Current and Peacebuilding Projects for FCA in South Sudan  1.	PROJECT TITLE: Locally-driven Solutions for Social Cohesion and Promoting Early Recovery in the Country’s Former Breadbasket of Southern Central Equatoria. Funded by UN Multipartner Reconciliation Stabilisation and Resilience Trust Fund (RSRTF) for Southern Central Equatoria. Locations: Morobo, Yei, Kajo Keji, and Lainya. Consortium of UNMISS, SPEDP, CEPO, WPDI, FCA and led by IOM.  2.	PROJECT TITLE: Advocating for, Promoting Peace and Reconciliation through Civil Society, Women and Youth of Faith (APPEAR). Funded by Ministry of Foreign Affairs – Finland. Locations: Central Equatoria, Upper Nile &amp; Western Bahr-El-Ghazal States (Juba Central Equatoria State, Malakal, and Wau), South Sudan 3.	PROJECT TITLE: Project: Grassroots Level Peacebuilding and Reconciliation Activities Support. Funded by: European Union (EU). Partners: Norwegian Church Aid (NCA), Finn Church Aid (FCA), and Holy Trinity Kuron Peace Village. Locations: Greater Upper Nile, Jonglei State, Upper Nile State, GPAA, and Kapoeta East County.  FCA participate and contributes to strategic coordination forums and platforms in South Sudan. 1.	FCA sits in the technical taskforce for the National Peacebuilding Forum, chaired by UNDP and Ministry of Peacebuilding  2.	FCA is the secretariat for the National Peacebuilding Coordination Forum 3.	FCA is a member and contributes to the UN Peacebuilding Fund (UNPBF) Steering and Technical Committee in South Sudan  4.	FCA is an active member of the NGO Forum 5.	FCA is an member of the ACT Alliance for South Sudan. •</t>
  </si>
  <si>
    <t>Current and recent Peacebuilding Projects for FCA in South Sudan  1.	PROJECT TITLE: Locally driven Solutions for Social Cohesion and Promoting Early Recovery in the Country’s Former Breadbasket of Southern Central Equatoria. Funded by UN Multipartner Reconciliation Stabilisation and Resilience Trust Fund (RSRTF) for Southern Central Equatoria. Locations: Morobo, Yei, Kajo Keji, and Lainya. Consortium of UNMISS, SPEDP, CEPO, WPDI, FCA and led by IOM.  2.	PROJECT TITLE: Advocating for, Promoting Peace and Reconciliation through Civil Society, Women and Youth of Faith (APPEAR). Funded by Ministry of Foreign Affairs – Finland. Locations: Central Equatoria, Upper Nile &amp; Western Bahr-El-Ghazal States (Juba Central Equatoria State, Malakal, and Wau), South Sudan 3.	PROJECT TITLE: Project: Grassroots Level Peacebuilding and Reconciliation Activities Support. Funded by: European Union (EU). Partners: Norwegian Church Aid (NCA), Finn Church Aid (FCA), and Holy Trinity Kuron Peace Village. Locations: Greater Upper Nile, Jonglei State, Upper Nile State, GPAA, and Kapoeta East County.  4.	PROJECT TITLE: Enhancing Sustainable Peace and inter communal reconciliation in Boma &amp; Jonglei. Funded by MFA-Finland. Locations: GPAA and Jonglei.  FCA participate and contributes to strategic coordination forums and platforms in South Sudan. 1.	FCA sits in the technical taskforce for the National Peacebuilding Forum, chaired by UNDP and Ministry of Peacebuilding  2.	FCA is the secretariat for the National Peacebuilding Coordination Forum 3.	FCA is a member and contributes to the UN Peacebuilding Fund (UNPBF) Steering and Technical Committee in South Sudan  4.	FCA is an active member of the NGO Forum 5.	FCA is an member of the ACT Alliance for South Sudan. 6.	FCA is a co-chair of the Area Reference Group (ARG) in Yei 7.	FCA, with the CORE GROUP Members advises and supports the South Sudan Council of Churches (SSCC) on peace advocacy and interventions.</t>
  </si>
  <si>
    <t>FCA KEY PARTNERS AND DONORS FOR PEACEBUILDING 1.	RSRTF  2.	IOM 3.	EU  4.	MFA-Finland  5.	ECHO 6.	South Sudan Council of Churches (SSCC)  7.	Women and Children Health Organisation (WCHO)  8.	CEPO 9.	SPEDP  10.	WPDI 11.	UNMISS 12.	Government of South Sudan: Ministry of General Education and Instruction, Ministry of Youth and Peace, Ministry of Peacebuilding,  13.	TVET Centres (various)  14.	University of Juba Central Equatoria State, 15.	Network for Religious and Traditional Partners. Canadian Food Grain Bank</t>
  </si>
  <si>
    <t>Mayom County, Rubkona County, Guit County  in Unity State,Juba CESCounty Central Equatoria</t>
  </si>
  <si>
    <t>Shirkat-Juba CES, Wernyol Twice East, Aborom- Duk, juda- Rebk</t>
  </si>
  <si>
    <t>Right now, with support of MCC, ONAD is implementing Peace project in Yei and currently working on the report for peace project supported by Swifish Fellowship of Reconcilation(SweFOR) based inJuba CESthough it has ended in June .</t>
  </si>
  <si>
    <t>Torit County, Magwi County, Kapoeta South and East, Budi County andJuba CESCounty central Equatoria State.</t>
  </si>
  <si>
    <t>Duk padieth, Magwi County, Ayod county,Juba CEScounty</t>
  </si>
  <si>
    <t>Implementing a Project on Women Participation in Peacebuilding and protection inJuba CESand Wau</t>
  </si>
  <si>
    <t>Central Equatoria State -Juba CESCounty and all suburb in Juba Central Equatoria State</t>
  </si>
  <si>
    <t>MACDO intervention area is peace: MACDO organized peace among the NIGAS group in Lologo and Gumbo but not limited to area mention. currently community in Lologo are enjoying peace dividend and we want to continue do similar activities in all area aroundJuba CESCity.</t>
  </si>
  <si>
    <t>Gumbo and 9 other villages inJuba CESCounty: Sherikat, Adodi/Bome, Kadoro, Jebel Lemon, Mapau, Mori, Bilinyang, Mogiri and Nesitu</t>
  </si>
  <si>
    <t>Central Equatoria State:Juba CESCounty, Terekeka County, Kajokeji County. • Eastern Equatoria State: Torit County, Magwi County, Budi County, Ikotos County, Kapoeta East &amp; Kapoeta South Counties, Lopa/Lafon County. • Western Equatoria State: Yambio County, Maridi County, Mvolo County, Mundri East &amp; Mundri West Counties. • Northern Bahr el Ghazal State: Aweil. • Western Bahr el Ghazal State: Wau. • Upper Nile State • Jonglei State- Pibor</t>
  </si>
  <si>
    <t>JCF is member of peace task force and actor of peace and development, supporting communities in Yei, Lainya andJuba CESinitiate peace activities and conducts dialogue at local level and promotes peaceful coexistance.</t>
  </si>
  <si>
    <t>JCF responded to affected communities inJuba CES and promoting awareness in livelihood in displaced areas. Conducted workshops on peaceful coexistence.</t>
  </si>
  <si>
    <t>Block 5, Plot 111,Juba CESNabari Street Opposite Gazpet Petro station, Tongpiny,Juba CESSouth Sudan</t>
  </si>
  <si>
    <t>Ayod, Kajo-Keji, Magwi,Juba CESPOC, Pibor, Duk Padiet, Morobo, Yei</t>
  </si>
  <si>
    <t>Gender Empowerment for All South Sudan(Women Led)</t>
  </si>
  <si>
    <t>Hamza inn compound, Juba Central Equatoria State, South Sudan</t>
  </si>
  <si>
    <t>Kapoeta South County, Eastern Equatoria State</t>
  </si>
  <si>
    <t>Malakal, Upper Nile</t>
  </si>
  <si>
    <t>Old Fangak -Upper Nile</t>
  </si>
  <si>
    <t xml:space="preserve">Juba </t>
  </si>
  <si>
    <t>lakes States and CES</t>
  </si>
  <si>
    <t>Wadi Be'sor Compound, Jebel Lemon, Sherikat,Juba CESSouth Sudan</t>
  </si>
  <si>
    <t>Buluk,Juba CES</t>
  </si>
  <si>
    <t xml:space="preserve">Gudele 2, Juba </t>
  </si>
  <si>
    <t xml:space="preserve"> Juba, Hai Tharawa within NSDO Compond building and in Yei, Hai Gabat </t>
  </si>
  <si>
    <t>Kapoeta South, Eastern Equatoria</t>
  </si>
  <si>
    <t xml:space="preserve">Yei Road Jabel Kujur Juba </t>
  </si>
  <si>
    <t xml:space="preserve">Juba, Equatoria State and Kapoeta town </t>
  </si>
  <si>
    <t>Kapoeta, North, South and East, Lafon, Boma greater Pibor Area, Eaastern Equatoria</t>
  </si>
  <si>
    <t>Juba , Munuki, Block B, Miasaba Road behind Wad Lafon Pharmacy.</t>
  </si>
  <si>
    <t>Juba , Seven days Round About next to fire Brigade office</t>
  </si>
  <si>
    <t>Juba , Renk and Twice East / Duk</t>
  </si>
  <si>
    <t>Munuki</t>
  </si>
  <si>
    <t>Juba ,Tongpiny</t>
  </si>
  <si>
    <t>Juba , Nyakuron West, Block Three Extension- Behind Trojan Petrol Station,Juba CES, South Sudan</t>
  </si>
  <si>
    <t xml:space="preserve">Munuki - Suk Libya - off- Mia Saba Main Road -Juba </t>
  </si>
  <si>
    <t>Juba , Panyijiar, Bentiu, Malakal and Jonglei</t>
  </si>
  <si>
    <t xml:space="preserve">Juba, Head Office, </t>
  </si>
  <si>
    <t>Juba  South Sudan</t>
  </si>
  <si>
    <t>Torit, Juba coordination office</t>
  </si>
  <si>
    <t>Torit ,Juba</t>
  </si>
  <si>
    <t>Juba,  Hai-Kuwait</t>
  </si>
  <si>
    <t xml:space="preserve">Gudele 1 block 9 Luri road near to Nile Pet patrol station - Juba </t>
  </si>
  <si>
    <t xml:space="preserve"> Tong Ping, along Bilpham Road, opposite NilePet</t>
  </si>
  <si>
    <t xml:space="preserve">Mangateen Area, Juba </t>
  </si>
  <si>
    <t xml:space="preserve">Chukudum </t>
  </si>
  <si>
    <t xml:space="preserve">Salesian Sisters of Don Bosco, Gumbo,Juba </t>
  </si>
  <si>
    <t xml:space="preserve">Plot 49A-Munuki Block A-III,Juba </t>
  </si>
  <si>
    <t>Konyo Konyo,Juba, MAHAD Building</t>
  </si>
  <si>
    <t>Juba , Tongpiny Thuk wewe</t>
  </si>
  <si>
    <t>Juba, Mangateen</t>
  </si>
  <si>
    <t xml:space="preserve">Hai Cinema,Juba </t>
  </si>
  <si>
    <t xml:space="preserve">Hai Jerusalem, Juba </t>
  </si>
  <si>
    <t xml:space="preserve">Munuki, Juba, </t>
  </si>
  <si>
    <t xml:space="preserve">Hai Tarawa Block-5, House 279, Juba </t>
  </si>
  <si>
    <t>Juba, Tear fund compound</t>
  </si>
  <si>
    <t>Juba, Mangateen, Near IOM head office.</t>
  </si>
  <si>
    <t>Juba, Lukak Building, Hai Malakal</t>
  </si>
  <si>
    <t xml:space="preserve">Gudele 1, Off-Gudele Road, along  7-Eleven Supermarket Road, Next to Big Ben Primary School,Juba </t>
  </si>
  <si>
    <t xml:space="preserve">Hai referendum road, Juba </t>
  </si>
  <si>
    <t xml:space="preserve">Thongping, Juba </t>
  </si>
  <si>
    <t>Juba C, NCA Compound</t>
  </si>
  <si>
    <t>Mangateen</t>
  </si>
  <si>
    <t xml:space="preserve"> Areas of Operation</t>
  </si>
  <si>
    <t>WES, Central Equatoria State, jonglei and Lakes State</t>
  </si>
  <si>
    <t>Central equatoria State - Greater Yei Counties (Morobo, Lainya and Yei County)</t>
  </si>
  <si>
    <t>Plot 14, Peace residential Area-Gudele1, block 9-Juba Central Equatoria State</t>
  </si>
  <si>
    <t>Juba , Gudele near zain Ofice</t>
  </si>
  <si>
    <t>Central Equatoria-Juba Central Equatoria State , Yei &amp; Terekeka ,  Western Equatoria-Maridi , Jonglei -Fangak , Western Bahre-Ghazal -Wau, Raja &amp; Jur  river , Eastern -Equatoria -Kapoeta North &amp;Budi</t>
  </si>
  <si>
    <t xml:space="preserve"> Food security, Economic inclusion, Skills training, Climate resilience. </t>
  </si>
  <si>
    <t>Civicus</t>
  </si>
  <si>
    <t>UN agency, International NGOs and National NGOs</t>
  </si>
  <si>
    <t xml:space="preserve">SweFOR, MCC, NED, Safer world, GIZ, </t>
  </si>
  <si>
    <t xml:space="preserve">UNICEF, USAID, Ministry of Peace </t>
  </si>
  <si>
    <t>Urgent Action Fund - Africa</t>
  </si>
  <si>
    <t>UNMISS, UNPOL, Jonglei State- Bor, South Sudan</t>
  </si>
  <si>
    <t>United Nations Multi-Partner Trust Fund, A consultive led by WR</t>
  </si>
  <si>
    <t>Finnish Ministry of Foreign Affairs, RSRTF, and EU</t>
  </si>
  <si>
    <t>MACDO in most cases use the contributed money from it members to conduct their activities as result of lack of funding. we wish this would be an opportunity</t>
  </si>
  <si>
    <t>The Peacebuilding Commission is further advancing its partnership with the Government of South Sudan and accompanying them in their efforts to address the peacebuilding challenges related to the implementation of the Revitalized Agreement on Resolution of Conflict in the Republic of South Sudan (R-ARCSS). The Commission provides a platform to encourage political, technical and financial support and coordinated action among stakeholders</t>
  </si>
  <si>
    <t>we are strengthening or empowered community capacity</t>
  </si>
  <si>
    <t>Education with empathy on school as a zone of peace</t>
  </si>
  <si>
    <t>Food security and livelihoods</t>
  </si>
  <si>
    <t xml:space="preserve"> Lomore Development Organization (LDO) links peace work with development initiatives by addressing root causes of conflict such as poverty, exclusion, and gender inequality. Through livelihoods support, women’s economic empowerment, education, and inclusive governance, LDO integrates peacebuilding into long-term development strategies. This ensures that communities not only recover from conflict but also build sustainable pathways toward resilience and prosperity.</t>
  </si>
  <si>
    <t>our peace work is closely linked with development initiatives. We recognize that sustainable peace cannot be achieved without addressing the underlying social and economic drivers of conflict. Through our activities, we work to strengthen community resilience, promote inclusive participation, and support equitable access to opportunities. By aligning peacebuilding with development—such as in education, livelihoods, and governance—we help create conditions where communities can move beyond crisis and build long-term stability.</t>
  </si>
  <si>
    <t>we call it Transistional development</t>
  </si>
  <si>
    <t>we implement a Humanitarian-Development-Peace (HDP) triple nexus approach where peacebuilding bridges development and humanitarian efforts. This integrated strategy fosters sustainable peace by addressing root causes while supporting development initiatives and ensuring effective humanitarian responses. Through this linkage, we strive to create lasting positive impacts on communities by promoting stability, resilience, and inclusive development practices in conflict-affected regions.</t>
  </si>
  <si>
    <t>our peace component linked to Development activities</t>
  </si>
  <si>
    <t xml:space="preserve"> the Livelihood, community development and education components of our interventions respond to the development need of the beneficieries.</t>
  </si>
  <si>
    <t xml:space="preserve"> EASD integrates peacebuilding with development by implementing projects that simultaneously address conflict drivers and promote sustainable livelihoods. For example, our programs in education, youth empowerment, and economic development are designed to reduce tensions by creating opportunities, improving governance, and building community resilience against violence and instability.</t>
  </si>
  <si>
    <t>CLIP Poverty Organisation is implementing a sub-grant under the GIZ project “Local Governance and Promotion of Peaceful Coexistence in South Sudan (LoGo)”, which strengthens approaches to promote constructive state–society relations at the local level in six partner counties (Akobo, Aweil West, Manyo, Mundri East, Terekeka, and Yei). The project is implemented in partnership with the South Sudanese Local Government Board (LGB), directly linking our work to development initiatives.</t>
  </si>
  <si>
    <t>Amani South Sudan integrates peacebuilding into development initiatives by promoting good governance, strengthening local institutions, and supporting community-driven development. We link peace with livelihoods, education, and youth empowerment programs to address the root causes of conflict and build resilience. By combining peacebuilding with development, we ensure that communities not only recover from conflict but also gain the skills, opportunities, and structures needed to sustain long-term stability and prosperity.</t>
  </si>
  <si>
    <t>because we are changing attitude and bad cultural practices that encourage violences.</t>
  </si>
  <si>
    <t>The peace work linked with development initiatives because these two are inter-dependent which means that the progress of one area can reinforce the other but a lack of progress from one area can undermine the other, which means that the peace progress in a reas that peace activiies were conducted people began to see what they could do for themselves and some are now farmers becasue of the capacity traning that was given to them and it allows people to move freely between payam to payam</t>
  </si>
  <si>
    <t>Our peacebuilding work is closely linked with humanitarian response, particularly in conflict-affected areas where displacement, insecurity, and resource scarcity create tensions. By integrating peace initiatives with humanitarian activities, we help reduce conflict over aid resources, foster cooperation between displaced populations and host communities, and create safer, more inclusive spaces for humanitarian assistance. This approach ensures that immediate relief is delivered in ways that also contribute to longer-term peace and stability.</t>
  </si>
  <si>
    <t>The peace linked with humaniterian response where the peace work and the humaniterian response are two intergrates efforts to address the root causes of the conflict and vulnerability to achieve sustainable outcomes, whereby peace work is to make sure that there is stability that can allow the humaniterian response and the people of that particular area to work without any insecurity.</t>
  </si>
  <si>
    <t>The peace work link with humaniterian response, which means that the two are intergrated in buiding efforts to address the root causes of conflict and vulnerability to achieve sustainable outcomes, the peace-building training that were conducted by ADA, allowed the community to know the link the bewteen the peace-building and humaniterian responses, (Triple Nexus Approach)</t>
  </si>
  <si>
    <t>Our peace work with humanitarian response, targeting the activities that support peaceful coexistence and activities that bring youth together to share joy and happiness</t>
  </si>
  <si>
    <t>We intervene when crises arise</t>
  </si>
  <si>
    <t>Food Against Hunger's peace work is linked with humanitarian response. By integrating peace building into humanitarian food security, nutrition, WASH, and resilience programs, FAH addresses the root causes of conflict such as hunger, poverty, and social instability. This integrated approach helps reduce conflict triggers while meeting immediate humanitarian needs. FAH's efforts support peaceful coexistence, community cohesion, and social stability in conflict-affected areas through food assistance combined with development and peacebuilding activities.</t>
  </si>
  <si>
    <t>There is a strong and widely recognized link between peace work and humanitarian response, particularly through the Humanitarian-Development-Peace (HDP) nexus, which emphasizes integrated approaches to address conflict's root causes and ensure sustainable solutions rather than just managing crises</t>
  </si>
  <si>
    <t>Training communities on peaceful cohension.</t>
  </si>
  <si>
    <t>Our peace work is closely linked with humanitarian response. We recognize that lasting peace cannot be achieved without addressing urgent humanitarian needs. Our programs integrate conflict-sensitive approaches into emergency assistance such as  food distribution, protection services, psychosocial support, shelter, or livelihoods to ensure that aid reduces tensions rather than fuels them. By combining peacebuilding with humanitarian action, we help communities recover from crisis, rebuild trust, and lay the foundation for long-term stability and peaceful coexistence between the communities.</t>
  </si>
  <si>
    <t>Our programmes are  tirple nexus designed where Humanitarians, Peace and Development are key.</t>
  </si>
  <si>
    <t>Our peace work is embedded within humanitarian interventions such as food assistance (GFD) and nutrition (BSFP). These programs are strategically implemented to reduce competition over limited resources and to promote peaceful interaction between displaced people and host communities. We facilitate dialogue sessions around distribution sites and support conflict-sensitive programming.</t>
  </si>
  <si>
    <t>IDEA-South Sudan's work is directly linked to humanitarian response, as their focus on strengthening local governance, human rights, and the rule of law in South Sudan aims to address the root causes of conflict, which are deeply intertwined with the devastating humanitarian situation. By working to create stable conditions and resilient communities, their efforts contribute to a more sustainable approach that moves beyond immediate humanitarian aid to long-term development and peace.</t>
  </si>
  <si>
    <t>Protection,prevention,recovery</t>
  </si>
  <si>
    <t xml:space="preserve"> FYI is currently implementing Community Market and Safe Port for Resilience and Livelihood to be funded by UNMISS.</t>
  </si>
  <si>
    <t>The Community led response and climate smart agriculture approaches are more developmental and resilient</t>
  </si>
  <si>
    <t>Our peace work is closely linked with humanitarian response. We recognize that addressing immediate humanitarian needs is essential to creating the conditions for sustainable peace. In practice, this means that alongside providing [food, shelter, health, education, etc.], we also facilitate dialogue, build trust, and strengthen local capacities for conflict resolution. This integrated approach ensures that humanitarian assistance not only saves lives but also contributes to long-term stability.</t>
  </si>
  <si>
    <t>Our peace work is intricately linked with humanitarian response efforts. By addressing root causes of conflict, promoting reconciliation, and fostering peaceful coexistence, we contribute to the prevention of crises that necessitate humanitarian intervention. Our initiatives not only aim to build sustainable peace but also enhance the resilience of communities to withstand and recover from shocks and conflicts. Through collaborative efforts with humanitarian organizations, we ensure that peacebuilding activities complement and support emergency response efforts, creating a holistic approach that addresses both immediate needs and long-term stability in conflict-affected regions.</t>
  </si>
  <si>
    <t>The humanitarian and peacebuilding partners are working closely to share goals, stability, and human dignity and humanitarian actors aim to safe life and Peacebuilding partner work as negotiators</t>
  </si>
  <si>
    <t>Our peace work is closely linked with humanitarian response. By addressing the underlying causes of conflict, such as competition over resources or displacement pressures, our programs complement emergency assistance and recovery efforts. Integrating peacebuilding into humanitarian interventions helps ensure that aid delivery is equitable, reduces tensions among affected populations, and supports longer-term community stability and resilience</t>
  </si>
  <si>
    <t>Ensuring do no harm to host communities and vulnerable communities receiving humanitarian support</t>
  </si>
  <si>
    <t>Save a Life International integrates peacebuilding within its humanitarian response, especially in areas affected by displacement and conflict. Through our interventions in POC sites and host communities, we promote peaceful coexistence, ensure equitable access to humanitarian assistance, and engage local actors to resolve community-level disputes that often hinder aid delivery. Our peacebuilding efforts complement humanitarian objectives by fostering stability, trust, and inclusive participation during emergency response.</t>
  </si>
  <si>
    <t>Institutional Funds, SSHF</t>
  </si>
  <si>
    <t>in Yei</t>
  </si>
  <si>
    <t xml:space="preserve"> we are actively engaged in implementing the Hagiga Wahid project in South Sudan. Alongside countering harmful misinformation, our project incorporates comprehensive peacebuilding efforts. We conduct peacebuilding trainings, address gender-based violence (GBV) concerns, and facilitate community dialogues using innovative approaches. By leveraging mobile technology and community engagement, we aim to foster accurate information dissemination, reduce tensions, and promote peace and stability in South Sudan. Through these multifaceted initiatives, we strive to empower communities, enhance conflict resolution skills, raise awareness about GBV, and facilitate constructive dialogues that contribute to a peaceful and harmonious society. Our innovative approach supports grassroots involvement and fosters sustainable solutions to promote lasting peace in the region.</t>
  </si>
  <si>
    <t>currently we are implementing a project titled PEACEFUL. In this project we use an approach called Triple Nexus where Humaintarian, Development and Peace-building activities implemented together targeting the same beneficiaires in the three project components in Yei, Magwi and Torit.</t>
  </si>
  <si>
    <t>We are currently implementing a peacebuilding project in Manyo County, supported by GIZ, which focuses on economic empowerment for IDPs, returnees, and refugees from Sudan. The project promotes peaceful coexistence with the host community as well as with neighboring Dinka communities across the White Nile in Melut and Renk</t>
  </si>
  <si>
    <t>ADA is implementing peace-building project in Fangak County, the GFFO which has component of peace-building project</t>
  </si>
  <si>
    <t>Our most recent peace program has just ended, but we are exploring opportunities for new initiatives.</t>
  </si>
  <si>
    <t>Conducting cattle camp youth peace dialogue in Leer and Rubkona, Unity State</t>
  </si>
  <si>
    <t>While our core activities in Lafon County and Imehejek Administrative Area focus on General Food Distribution (GFD) and Blanket Supplementary Feeding Programme (BSFP), these programs are designed with intentional peacebuilding components. Through our work, we bring together diverse community members—IDPs, returnees, and host communities—ensuring fair and inclusive access to food assistance. We engage local leaders and community structures to manage tensions, promote dialogue, and support peaceful coexistence, especially in areas with a history of conflict or displacement. This integrated approach helps strengthen social cohesion and contributes to localized peacebuilding efforts.</t>
  </si>
  <si>
    <t>Faith and Development project, BMZ transitional development/Nexus, and Nexus Accelerator Fund (NAF)project</t>
  </si>
  <si>
    <t>We are currently implementing a peace project focused on early warning and misinformation in four different states of South Sudan, namely Central Equatoria, Jonglei, Western Bahr el Gazal, and Unity State. Our approach involves deploying a toll-free line for individuals to report rumors or uncertain information. Trained project coordinators investigate these reports alongside community ambassadors, providing feedback to the reporters. For serious reports, we conduct training or dialogues in the reported location. We monitor early warning indicators, utilizing through the flow of the information in our Texitit and the wikirumor to ensure participant safety. Additionally, our cross-border Humanitarian and Development Project (HDP) between Uganda and South Sudan integrates innovations like our SMS system and solar-powered speakerbox for effective peace-building efforts.</t>
  </si>
  <si>
    <t>Coalition for Humanity (CH) is currently implementing several peacebuilding programs across different regions of South Sudan.  These include:  BMZ-Funded Project – “Reconstruction Assistance, Sustainable Income Generation, and Peacebuilding for Strengthened Resilience of Conflict-Affected Populations and Returning Refugees” in Pochalla County. This project focuses on community recovery, livelihoods, and local peace structures to enhance resilience and coexistence among conflict-affected and returnee populations.  European Union (EU) and Dutch Relief Alliance– A Peacebuilding and GBV program in Rubkona and Mayendit Counties, integrating conflict transformation, GBV prevention, and social cohesion initiatives to strengthen community protection and peace.  World Renew-Funded Peacebuilding and Resilience Project – Implemented in Pariang County, targeting refugees, returnees, and host communities, this program promotes peaceful coexistence, community dialogue, and resilience building.  Dutch Relief Alliance (DRA) and Irish Aid Chronic Crisis Stream Project – Ongoing in Aweil West County, focusing on peacebuilding, resilience, and community stabilization in chronically crisis-affected areas.</t>
  </si>
  <si>
    <t>Our organization actively contributes to peacebuilding by addressing the root causes of conflict in communities. Through initiatives focused on livelihoods, natural resource management, and climate-resilient development, we promote social cohesion and reduce competition over scarce resources. Additionally, we engage in community dialogue, capacity building, and inclusive decision-making processes, which foster collaboration and understanding among diverse groups, ultimately supporting sustainable peace.</t>
  </si>
  <si>
    <t>The Women Agriculture Support – Seeds &amp; Animal Research (WASO) is national women led agricultural organisation focusing on Food Security &amp; Livelihood, Climate Change mitigations and Economic empowerment. As women led organisation, we consider ourselves as a strongest peace actor because of our long-term commitment in reducing poverty and empowering extremely vulnerable women and girls and communities to make valid decisions on their own. As a peace actor , our mandates goes beyond because WASO has integrated  all programming with peace economy activities that we feels it is important , for example women beneficiaries are provided with affordable, women-friendly financial services in terms of repayment conditions, interest rates and accessibility. As peace economy actors , WASO strategies is to ensure that women need better access to value-adding agricultural technology, as well as markets and without peace, market cannot functions. There is a critical need to initiate comprehensive dialogue on peace building and women must be involved in the process.  b)	For solid peace building, there is need to support women’s political advancement Although women are taking increasingly prominent positions in household and community level decision making, this has not permeated the political sphere beyond the mandatory quotas for women in public office. One opportunity is to strengthen the empowerment component of existing initiatives, for example within groups. Where group formation is a dominant element of development assistance to women, it is often administered in a political void, without maximising their potential for developing women’s political activism. Groups should be open to women working on activities that involve others, and offer training on political participation. Support should continue to be directed to women’s civil society organisations (CSOs) and peacebuilding initiatives, particularly those promoting women’s voice in political life and in monitoring peace, recovery programme implementation. Training programmes that provide women with the skills needed to engage in public life should be made available.  c)	WASO believes that there is need for leadership schemes that encourage women to stand for office, encourage women and men to vote for women candidates and mobilise women who are already in office to use their positions in the interests of gender parity and voicing women’s concerns, to us as WASO , this will promote peace building in community. In addition we must invest in constructive social transformation for women to fulfil their economic and political potential in the peace economy as it is essential that gender relations are normalised and the goal of gender parity becomes socially acceptable. South Sudan requires targeted programmes to recover from the traumas of war and the challenges of rapid peace  and social change and WASO recommendations.   •	Scale-up community infrastructure programmes, reducing obstacles to women’s economic participation  •	Improve women’s access to markets and agricultural technology  •	Provide women-friendly financial services  •	Priorities efforts to secure women’s rights to housing and land  •	Offer business development services and skills transfer opportunities for women •	Harmonize use of group formation as a prerequisite for assistance for women •	Encourage political confidence and engagement on local political issues within women’s groups •	Train women on assertiveness, peace building campaign skills, public speaking, negotiation, lobbying, advocacy, fundraising and gender budgeting  •	Fund CSOs providing support to women to engage in peace building and monitoring of recovery programmes •	 Mobilize women and men to be peace actors and ambassadors/ champion at state and payam level •	Implement a government action plan on women in peacebuilding</t>
  </si>
  <si>
    <t>Develop activities on peacebuilding, land release and community life saving and livelihood</t>
  </si>
  <si>
    <t>We have champion a number youth and women peace engagement projects in Jonglei, Central equatoria  and lakes state including, dialogue, training, awareness and mediation with ethnic and IDPs communities</t>
  </si>
  <si>
    <t>Conducting peace training, healing and reconciliation</t>
  </si>
  <si>
    <t>We are peace implementing agency in Jonglei State</t>
  </si>
  <si>
    <t>Peace building is one of the thematic areas of our programming.</t>
  </si>
  <si>
    <t>Throughout our programming we focus, and tailor activities Tahe reduce disputes and violence</t>
  </si>
  <si>
    <t>Row Labels</t>
  </si>
  <si>
    <t>Grand Total</t>
  </si>
  <si>
    <t>Count of Peace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</si>
</sst>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 x14ac:knownFonts="1">
    <font>
      <sz val="11"/>
      <color theme="1"/>
      <name val="Calibri"/>
      <family val="2"/>
      <scheme val="minor"/>
    </font>
    <font>
      <b/>
      <sz val="16"/>
      <color theme="1"/>
      <name val="Calibri"/>
      <family val="2"/>
      <scheme val="minor"/>
    </font>
    <font>
      <sz val="11"/>
      <color theme="3" tint="-0.499984740745262"/>
      <name val="Calibri"/>
      <family val="2"/>
      <scheme val="minor"/>
    </font>
  </fonts>
  <fills count="5">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3" tint="0.79998168889431442"/>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164" fontId="0" fillId="0" borderId="0" xfId="0" applyNumberFormat="1"/>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0" fillId="0" borderId="0" xfId="0" applyAlignment="1">
      <alignment vertical="top" wrapText="1"/>
    </xf>
    <xf numFmtId="0" fontId="1" fillId="2" borderId="4" xfId="0" applyFont="1" applyFill="1" applyBorder="1" applyAlignment="1">
      <alignment vertical="top" wrapText="1"/>
    </xf>
    <xf numFmtId="0" fontId="0" fillId="0" borderId="5" xfId="0" applyBorder="1" applyAlignment="1">
      <alignment vertical="top" wrapText="1"/>
    </xf>
    <xf numFmtId="0" fontId="1" fillId="2" borderId="1" xfId="0" applyFont="1" applyFill="1" applyBorder="1" applyAlignment="1">
      <alignment vertical="top" wrapText="1"/>
    </xf>
    <xf numFmtId="0" fontId="0" fillId="3" borderId="0" xfId="0" applyFill="1" applyAlignment="1">
      <alignment vertical="top" wrapText="1"/>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0" fontId="1" fillId="2" borderId="10" xfId="0" applyFont="1" applyFill="1" applyBorder="1" applyAlignment="1">
      <alignment vertical="top" wrapText="1"/>
    </xf>
    <xf numFmtId="0" fontId="1" fillId="2" borderId="11" xfId="0" applyFont="1" applyFill="1" applyBorder="1" applyAlignment="1">
      <alignment vertical="top" wrapText="1"/>
    </xf>
    <xf numFmtId="0" fontId="0" fillId="0" borderId="0" xfId="0" pivotButton="1"/>
    <xf numFmtId="0" fontId="0" fillId="0" borderId="0" xfId="0" applyAlignment="1">
      <alignment horizontal="left"/>
    </xf>
    <xf numFmtId="0" fontId="0" fillId="4" borderId="12" xfId="0" applyFill="1" applyBorder="1" applyAlignment="1">
      <alignment horizontal="left"/>
    </xf>
    <xf numFmtId="0" fontId="0" fillId="4" borderId="12" xfId="0" applyFill="1" applyBorder="1"/>
    <xf numFmtId="0" fontId="2" fillId="2" borderId="12" xfId="0" applyFont="1" applyFill="1" applyBorder="1"/>
  </cellXfs>
  <cellStyles count="1">
    <cellStyle name="Normal" xfId="0" builtinId="0"/>
  </cellStyles>
  <dxfs count="38">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border outline="0">
        <top style="medium">
          <color indexed="64"/>
        </top>
      </border>
    </dxf>
    <dxf>
      <alignment horizontal="general"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6"/>
        <color theme="1"/>
        <name val="Calibri"/>
        <family val="2"/>
        <scheme val="minor"/>
      </font>
      <fill>
        <patternFill patternType="solid">
          <fgColor indexed="64"/>
          <bgColor theme="3" tint="0.39997558519241921"/>
        </patternFill>
      </fill>
      <alignment horizontal="general" vertical="top" textRotation="0" wrapText="1" indent="0" justifyLastLine="0" shrinkToFit="0" readingOrder="0"/>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ill>
        <patternFill patternType="solid">
          <bgColor theme="3" tint="0.79998168889431442"/>
        </patternFill>
      </fill>
    </dxf>
    <dxf>
      <font>
        <color theme="3" tint="-0.499984740745262"/>
      </font>
    </dxf>
    <dxf>
      <font>
        <color theme="3" tint="-0.499984740745262"/>
      </font>
    </dxf>
    <dxf>
      <fill>
        <patternFill patternType="solid">
          <bgColor theme="3" tint="0.39997558519241921"/>
        </patternFill>
      </fill>
    </dxf>
    <dxf>
      <fill>
        <patternFill patternType="solid">
          <bgColor theme="3" tint="0.39997558519241921"/>
        </patternFill>
      </fill>
    </dxf>
    <dxf>
      <font>
        <color theme="3" tint="-0.249977111117893"/>
      </font>
    </dxf>
    <dxf>
      <font>
        <color theme="3" tint="-0.24997711111789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ana Geri" refreshedDate="46069.371841203705" createdVersion="8" refreshedVersion="8" minRefreshableVersion="3" recordCount="151" xr:uid="{D17AFE1E-247B-4A78-85B6-3DC6DE0B15CA}">
  <cacheSource type="worksheet">
    <worksheetSource name="Table1"/>
  </cacheSource>
  <cacheFields count="18">
    <cacheField name="Name of Organisation" numFmtId="0">
      <sharedItems/>
    </cacheField>
    <cacheField name="Type" numFmtId="0">
      <sharedItems count="4">
        <s v="NNGO"/>
        <s v="INGO"/>
        <s v=" UN Agency"/>
        <s v="CBO/Faith Based Organization"/>
      </sharedItems>
    </cacheField>
    <cacheField name="Office Location" numFmtId="0">
      <sharedItems containsBlank="1"/>
    </cacheField>
    <cacheField name=" Areas of Operation" numFmtId="0">
      <sharedItems longText="1"/>
    </cacheField>
    <cacheField name="Peace Actor" numFmtId="0">
      <sharedItems/>
    </cacheField>
    <cacheField name="Peace Project" numFmtId="0">
      <sharedItems containsBlank="1" longText="1"/>
    </cacheField>
    <cacheField name="Implementing peace project" numFmtId="0">
      <sharedItems/>
    </cacheField>
    <cacheField name="Activities" numFmtId="0">
      <sharedItems containsBlank="1" longText="1"/>
    </cacheField>
    <cacheField name="Focus of peace project" numFmtId="0">
      <sharedItems/>
    </cacheField>
    <cacheField name="If other, please specify" numFmtId="0">
      <sharedItems containsBlank="1"/>
    </cacheField>
    <cacheField name="Target groups " numFmtId="0">
      <sharedItems/>
    </cacheField>
    <cacheField name="Other, groups" numFmtId="0">
      <sharedItems containsBlank="1"/>
    </cacheField>
    <cacheField name="Your Partners " numFmtId="0">
      <sharedItems longText="1"/>
    </cacheField>
    <cacheField name="Humanitarian response enagements" numFmtId="0">
      <sharedItems/>
    </cacheField>
    <cacheField name="If yes, explanations" numFmtId="0">
      <sharedItems containsBlank="1" longText="1"/>
    </cacheField>
    <cacheField name="Development engagements" numFmtId="0">
      <sharedItems/>
    </cacheField>
    <cacheField name="If yes, explain" numFmtId="0">
      <sharedItems containsBlank="1" longText="1"/>
    </cacheField>
    <cacheField name="Additional comments"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ana Geri" refreshedDate="46069.420694444445" createdVersion="8" refreshedVersion="8" minRefreshableVersion="3" recordCount="151" xr:uid="{C808F37E-C2BC-4EF4-8C03-3B065BB28DC2}">
  <cacheSource type="worksheet">
    <worksheetSource name="Table1"/>
  </cacheSource>
  <cacheFields count="18">
    <cacheField name="Name of Organisation" numFmtId="0">
      <sharedItems/>
    </cacheField>
    <cacheField name="Type" numFmtId="0">
      <sharedItems count="4">
        <s v="NNGO"/>
        <s v="INGO"/>
        <s v=" UN Agency"/>
        <s v="CBO/Faith Based Organization"/>
      </sharedItems>
    </cacheField>
    <cacheField name="Office Location" numFmtId="0">
      <sharedItems containsBlank="1"/>
    </cacheField>
    <cacheField name=" Areas of Operation" numFmtId="0">
      <sharedItems longText="1"/>
    </cacheField>
    <cacheField name="Peace Actor" numFmtId="0">
      <sharedItems/>
    </cacheField>
    <cacheField name="Peace Project" numFmtId="0">
      <sharedItems containsBlank="1" longText="1"/>
    </cacheField>
    <cacheField name="Implementing peace project" numFmtId="0">
      <sharedItems/>
    </cacheField>
    <cacheField name="Activities" numFmtId="0">
      <sharedItems containsBlank="1" longText="1"/>
    </cacheField>
    <cacheField name="Focus of peace project" numFmtId="0">
      <sharedItems/>
    </cacheField>
    <cacheField name="If other, please specify" numFmtId="0">
      <sharedItems containsBlank="1"/>
    </cacheField>
    <cacheField name="Target groups " numFmtId="0">
      <sharedItems/>
    </cacheField>
    <cacheField name="Other, groups" numFmtId="0">
      <sharedItems containsBlank="1"/>
    </cacheField>
    <cacheField name="Your Partners " numFmtId="0">
      <sharedItems longText="1"/>
    </cacheField>
    <cacheField name="Humanitarian response enagements" numFmtId="0">
      <sharedItems/>
    </cacheField>
    <cacheField name="If yes, explanations" numFmtId="0">
      <sharedItems containsBlank="1" longText="1"/>
    </cacheField>
    <cacheField name="Development engagements" numFmtId="0">
      <sharedItems/>
    </cacheField>
    <cacheField name="If yes, explain" numFmtId="0">
      <sharedItems containsBlank="1" longText="1"/>
    </cacheField>
    <cacheField name="Additional comment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1">
  <r>
    <s v="South Sudan Community Change Agency"/>
    <x v="0"/>
    <s v="Juba "/>
    <s v="WES, Central Equatoria State, jonglei and Lakes State"/>
    <s v="Yes"/>
    <s v="SOSUCCA had been implementing peace building projects for 15 years."/>
    <s v="No"/>
    <s v="None"/>
    <s v="Conflict prevention/mediation Reconciliation Community Dialogue Governance/accountability Gender/Youth Peace Initiatives Livelihoods linked to peacebuilding"/>
    <m/>
    <s v="IDPs Returnees Host communities Women and girls Youth"/>
    <m/>
    <s v="Civicus"/>
    <s v="No"/>
    <m/>
    <s v="Yes"/>
    <s v="Without peace no development as such peace work sets stable environment for development."/>
    <m/>
  </r>
  <r>
    <s v="ACROSS"/>
    <x v="1"/>
    <s v="Juba "/>
    <s v="Central Equatorial, Eastern Equatorial, GPAA, Lakes, NBG"/>
    <s v="Yes"/>
    <s v="Peace-building is cross-cutting in most of our interventions"/>
    <s v="Yes"/>
    <s v="integrated to FSL (Peace Economy) in Lakers, FSL-Peace-building in Kapoeta East, Peace; Education inBoma (GPAA); FSL-WASH-Peace-buidling and Disability Inclusion in CES"/>
    <s v="Conflict prevention/mediation Reconciliation Livelihoods linked to peacebuilding Others"/>
    <s v="WASH, Education, Health, Disability Inclusion and Empowerment"/>
    <s v="IDPs Returnees Refugees Host communities"/>
    <m/>
    <s v="Christian Blind Mission (German Govt - BMZ), Tearfund Swiss, Tearfund Australia, American Friends Service Committee (AFSC)-BMZ, SIDA-PMU, MCC"/>
    <s v="No"/>
    <m/>
    <s v="Yes"/>
    <s v="Peace-building cross-cuts through education, FSL, and WASH"/>
    <m/>
  </r>
  <r>
    <s v="Agency for Conservation and Development (ACD)"/>
    <x v="0"/>
    <s v="Old Fangak (Paguir)"/>
    <s v="Ayod, Fangak, Fanyikang and Pigi Counties"/>
    <s v="Yes"/>
    <s v="Before implementing livelihoods and conservation programs, conflict resolution meetings, dialogues and conferences are conducted by our Community Peace Advocates target youth and women leaders, traders, farmers, traditional leaders, cattle camp youth members, county and payam leaderships in order to build community peace and calm. Peacebuilding processes are the primary activities before implementing other programmes"/>
    <s v="Yes"/>
    <s v="We implemented integrated peacebuilding, lievelihoods and conservation programs in Ayod, Fangak, Pigi, and Fanyikang Counties"/>
    <s v="Conflict prevention/mediation Reconciliation Community Dialogue Gender/Youth Peace Initiatives Livelihoods linked to peacebuilding Others"/>
    <s v="Conflict resolution and Conservation, conflict resolution and livelihoods, conflict resolution and education"/>
    <s v="IDPs Returnees Host communities Women and girls Others "/>
    <s v="Farmers, traders, widows and widowers, people living with disabilities, elderly, school children, fishery groups"/>
    <s v="Save The Elephants, Save Giraffes Now, Lion Recovery Fund"/>
    <s v="Yes"/>
    <s v="Protection and food security"/>
    <s v="Yes"/>
    <s v="Livelihoods and conservation (Environmental protection)"/>
    <m/>
  </r>
  <r>
    <s v="South Sudan Grassroots Initiative for Development (SSGID)"/>
    <x v="0"/>
    <s v="Gudele 2, Juba "/>
    <s v="lakes States and CES"/>
    <s v="Yes"/>
    <s v="We believe in peace and our vision a peaceful and prosperous south Sudan"/>
    <s v="Yes"/>
    <s v="We are currently implementing peace Initiative through Search for common ground through grounded accountability Model (GAM)"/>
    <s v="Conflict prevention/mediation Reconciliation Community Dialogue Governance/accountability Gender/Youth Peace Initiatives Livelihoods linked to peacebuilding"/>
    <m/>
    <s v="IDPs Returnees Refugees Host communities Women and girls Youth"/>
    <m/>
    <s v="4 months"/>
    <s v="Yes"/>
    <s v="We advocate for humanitarian response"/>
    <s v="Yes"/>
    <s v="We come up with peace  indicators and also advocate with other actors to reflect the needs and priorities of the communities"/>
    <s v="None"/>
  </r>
  <r>
    <s v="Initiative for Livelihood Improvement and Development Organization"/>
    <x v="0"/>
    <s v="Juba "/>
    <s v="Western Bahr el Ghazal State"/>
    <s v="Yes"/>
    <s v="Engaging different stakeholders at different levels"/>
    <s v="No"/>
    <m/>
    <s v="Conflict prevention/mediation Community Dialogue"/>
    <m/>
    <s v="Returnees Women and girls Youth"/>
    <m/>
    <s v="South Sudan Counel of Churches and Well-wisherilt"/>
    <s v="No"/>
    <m/>
    <s v="No"/>
    <m/>
    <m/>
  </r>
  <r>
    <s v="Malteser International Order of Malta Worldwide Relief"/>
    <x v="1"/>
    <s v="Juba "/>
    <s v="Yei"/>
    <s v="Yes"/>
    <s v="We are implementing a HDP nexus project in Yei"/>
    <s v="Yes"/>
    <s v="in Yei"/>
    <s v="Conflict prevention/mediation Reconciliation Community Dialogue Livelihoods linked to peacebuilding"/>
    <m/>
    <s v="IDPs Returnees Refugees Host communities Women and girls Youth"/>
    <m/>
    <s v="IPCA, BMZ_UH and Merck Foundation"/>
    <s v="Yes"/>
    <s v="yes, we have components in the program that support humanitarian response"/>
    <s v="Yes"/>
    <s v="we call it Transistional development"/>
    <s v="None"/>
  </r>
  <r>
    <s v="Christian Agency for Peace and Development"/>
    <x v="0"/>
    <s v="Juba "/>
    <s v="Upper Nile, Unity, Jonglei, Lakes, Warrap, Eastern Equatoria, Central Equatoria"/>
    <s v="Yes"/>
    <s v="We have champion a number youth and women peace engagement projects in Jonglei, Central equatoria  and lakes state including, dialogue, training, awareness and mediation with ethnic and IDPs communities"/>
    <s v="Yes"/>
    <s v="We currently round table community peace event through faith institutions and communities"/>
    <s v="Conflict prevention/mediation Reconciliation Community Dialogue Governance/accountability Gender/Youth Peace Initiatives Livelihoods linked to peacebuilding"/>
    <m/>
    <s v="IDPs Returnees Refugees Host communities Women and girls Youth"/>
    <m/>
    <s v="Norwegian People's Aid, Faith to Action Network, World YWCA, Tearfund"/>
    <s v="Yes"/>
    <s v="We manage conflict crisis, promote coexistence and resilience"/>
    <s v="Yes"/>
    <s v="Establishing youth resource centres to promoting dialogue and trust and confident building"/>
    <s v="None"/>
  </r>
  <r>
    <s v="Royal Aid for Development"/>
    <x v="0"/>
    <s v="Humanitarian Hub Malakal Upper Nile State"/>
    <s v="Panyikang, Baliet, Akoka, Makal, Renk, Manyo and Melut Counties respectively"/>
    <s v="Yes"/>
    <s v="ROAD has previously received grant from PACT-South Sudan for implementation of “Inter-Community Peace Building &amp; Sustainable Livelihoods Project” in Anakdiar of Panyikang County), Baliet County, Lul Payam of Fashoda County and Akoka County.  From Inter-Church Organization for development (ICCO) for implementation of “Food Security &amp; Livelihoods and Community Peace Building Project” in Fashoda County. From UNFAO-South Sudan to support 1000 flood affected Vulnerable Households in Makal County (two payams of Ogod and Lelo). From Dutch Ministry of Foreign Affairs through CORDAID for implementation of “Community Manage Disaster Risk Reduction (CMDRR)” in Dolieb Hill in Panyidwai Payam, Panyikang County"/>
    <s v="No"/>
    <m/>
    <s v="Conflict prevention/mediation Community Dialogue Livelihoods linked to peacebuilding"/>
    <m/>
    <s v="Returnees Host communities Women and girls Youth"/>
    <m/>
    <s v="Inter-Church Organization for development (ICCO), CORDAID and UNMISS"/>
    <s v="Yes"/>
    <s v="ROAD received funding From Dutch Ministry of Foreign Affairs through CORDAID for implementation of “Community Manage Disaster Risk Reduction (CMDRR)” in Dolieb Hill in Panyidwai Payam, Panyikang County"/>
    <s v="Yes"/>
    <s v="ROAD received funding From Dutch Ministry of Foreign Affairs through CORDAID for implementation of “Community Manage Disaster Risk Reduction (CMDRR)” in Dolieb Hill in Panyidwai Payam, Panyikang County. Community Manage Disaster Risk Reduction is both humanitarian and development intervention"/>
    <m/>
  </r>
  <r>
    <s v="Women and Children Relief and Development Organization"/>
    <x v="2"/>
    <s v="Juba "/>
    <s v="Central Equatoria, Jonglei State"/>
    <s v="Yes"/>
    <s v="Advocacy of peaceful co-existence in the Society"/>
    <s v="No"/>
    <m/>
    <s v="Conflict prevention/mediation Reconciliation Community Dialogue Governance/accountability Gender/Youth Peace Initiatives Livelihoods linked to peacebuilding"/>
    <m/>
    <s v="IDPs Returnees Host communities Women and girls Youth"/>
    <m/>
    <s v="Non"/>
    <s v="Yes"/>
    <s v="Knowledge sharing with other partners that implements the same project"/>
    <s v="Yes"/>
    <s v="Using knowledge sharing and documentations"/>
    <s v="Thanks for supporting Women and Children Relief and Development Organization"/>
  </r>
  <r>
    <s v="Community Development Centre (CDC)"/>
    <x v="0"/>
    <s v="Yei"/>
    <s v="Central equatoria State - Greater Yei Counties (Morobo, Lainya and Yei County)"/>
    <s v="Yes"/>
    <s v="CDC actively promotes peace through community development initiatives, conflict resolution programs, and awareness campaigns, working towards a peaceful and empowered society in South Sudan."/>
    <s v="Yes"/>
    <s v=" we are actively engaged in implementing the Hagiga Wahid project in South Sudan. Alongside countering harmful misinformation, our project incorporates comprehensive peacebuilding efforts. We conduct peacebuilding trainings, address gender-based violence (GBV) concerns, and facilitate community dialogues using innovative approaches. By leveraging mobile technology and community engagement, we aim to foster accurate information dissemination, reduce tensions, and promote peace and stability in South Sudan. Through these multifaceted initiatives, we strive to empower communities, enhance conflict resolution skills, raise awareness about GBV, and facilitate constructive dialogues that contribute to a peaceful and harmonious society. Our innovative approach supports grassroots involvement and fosters sustainable solutions to promote lasting peace in the region."/>
    <s v="Conflict prevention/mediation Reconciliation Community Dialogue Gender/Youth Peace Initiatives Livelihoods linked to peacebuilding"/>
    <m/>
    <s v="IDPs Returnees Refugees Host communities Women and girls Youth"/>
    <m/>
    <s v="Key partners and donors for peace programming include Global Affairs Canada, Austrian Development Agency through Caritas Switzerland, and Amplifying Voices UK, supporting initiatives for stability and community empowerment."/>
    <s v="Yes"/>
    <s v="Yes, our peace work is intricately linked with humanitarian response efforts. By addressing root causes of conflict, promoting stability, and fostering dialogue, we contribute to creating conducive environments for effective humanitarian interventions, ensuring that aid reaches those in need and supporting sustainable peacebuilding initiatives. This integrated approach enables us to address the immediate needs of affected populations while also working towards long-term peace and stability in conflict-affected regions."/>
    <s v="Yes"/>
    <s v="we implement a Humanitarian-Development-Peace (HDP) triple nexus approach where peacebuilding bridges development and humanitarian efforts. This integrated strategy fosters sustainable peace by addressing root causes while supporting development initiatives and ensuring effective humanitarian responses. Through this linkage, we strive to create lasting positive impacts on communities by promoting stability, resilience, and inclusive development practices in conflict-affected regions."/>
    <s v="Together, through innovation and collaboration, we pave the path to a future where peace reigns, communities thrive, and hope endures."/>
  </r>
  <r>
    <s v="Organic Farming Advisory Organization"/>
    <x v="0"/>
    <s v=" Juba, Hai Tharawa within NSDO Compond building and in Yei, Hai Gabat "/>
    <s v="Food Security &amp; Livelihoods, environmental-conservation-and-natural-resource-management, economic-empowerment-and-income-generation and research-and-development"/>
    <s v="Yes"/>
    <s v="Organic Farming Advisory Organization is integrating it's project with peace component using Triple Nexus approach whereby Humanitarian, Development and Peace components are implemented togther at the same time to promote all the HDP activities to target affected beneficiairies."/>
    <s v="Yes"/>
    <s v="currently we are implementing a project titled PEACEFUL. In this project we use an approach called Triple Nexus where Humaintarian, Development and Peace-building activities implemented together targeting the same beneficiaires in the three project components in Yei, Magwi and Torit."/>
    <s v="Conflict prevention/mediation Reconciliation Community Dialogue Governance/accountability Gender/Youth Peace Initiatives Livelihoods linked to peacebuilding"/>
    <m/>
    <s v="IDPs Returnees Refugees Host communities Women and girls Youth"/>
    <m/>
    <s v="Our partners are Caritas Switzerland, Caritas Yei and Torit, Peace Justice Torit and Community Development Centre (CDC). Donors are SDC and Austrian Development Agency (ADA)"/>
    <s v="Yes"/>
    <s v="Yes, we implement projects with peace-building linking to Humantarian and Development components and activities."/>
    <s v="Yes"/>
    <s v="our peace component linked to Development activities"/>
    <s v="Organic Farming Advisory Organization projects are all linked to Peace Initiaittves activities through the Triple Nexus approach which we have implemented for over four years  and have well knowledge on it."/>
  </r>
  <r>
    <s v="Emergency Response and Development Initiative"/>
    <x v="0"/>
    <s v="Munuki Block A"/>
    <s v="CES (Juba Central Equatoria State), NBeG (Aweil East), WES (Ibba), UNS (Maban), Abyei AA"/>
    <s v="Yes"/>
    <s v="All projects become successful when peace exists."/>
    <s v="No"/>
    <m/>
    <s v="Livelihoods linked to peacebuilding"/>
    <m/>
    <s v="Host communities Women and girls Youth"/>
    <m/>
    <s v="n/a"/>
    <s v="No"/>
    <m/>
    <s v="No"/>
    <m/>
    <s v="ERDI has no peace projects now"/>
  </r>
  <r>
    <s v="Road to Economic Development Organisation"/>
    <x v="0"/>
    <s v="Plot 14, Peace residential Area-Gudele1, block 9-Juba Central Equatoria State"/>
    <s v="Western Equatoria State"/>
    <s v="Yes"/>
    <s v="REDO is build on the Foundation of Access to Justice  for all for a peaceful South Sudan."/>
    <s v="Yes"/>
    <s v="REDO with funding from the Peace Building Fund through UNDP is implementing ''Civic Educationtion , Dialogue and awareness on the transitional Justice mechanism for South Sudan among communities of Western Equatoria State."/>
    <s v="Conflict prevention/mediation Reconciliation Community Dialogue Governance/accountability Livelihoods linked to peacebuilding"/>
    <m/>
    <s v="IDPs Returnees Refugees Host communities Women and girls Youth"/>
    <m/>
    <s v="Peace Building Funds through UNDP"/>
    <s v="Yes"/>
    <s v="Yes, One of our primary target beneficieries are IDPs and refugeese who have fled violance in Tambura. They benefit from our livelihhod program , Psychosocial Support and legal Aid"/>
    <s v="Yes"/>
    <s v=" the Livelihood, community development and education components of our interventions respond to the development need of the beneficieries."/>
    <s v="The Raod to Economic Development Organisation (www.redo-ss.org) does both Humanatiarian and Humanitarian interventions"/>
  </r>
  <r>
    <s v="Youth Empowerment Foundation (YEF)"/>
    <x v="0"/>
    <s v="Thongping, Opposite Trinity Company Head Office, next to Luci Supper market on American Embassy Road"/>
    <s v="Eastern Equatoria State (Torit &amp; Magwi)"/>
    <s v="Yes"/>
    <s v="YEF is implementing access to justice projects particularly Transitional Justice where YEF is conducting victims support groups, social cohesion, centric tailored dialogue and radio talk shows in Eastern Equatoria State particularly in Torit and Magwi."/>
    <s v="Yes"/>
    <s v="In Eastern Equatoria State currently, YEF is continuing implementing access to justice projects particularly Transitional Justice where YEF is conducting victims support groups, social cohesion (Sports for peace), centric tailored dialogue and radio talk shows in Torit and Magwi."/>
    <s v="Conflict prevention/mediation Reconciliation Community Dialogue Governance/accountability Gender/Youth Peace Initiatives Livelihoods linked to peacebuilding"/>
    <m/>
    <s v="IDPs Returnees Host communities Women and girls Youth"/>
    <m/>
    <s v="Peace Building Fund"/>
    <s v="Yes"/>
    <s v="Youth Empowerment Foundation (YEF) links peacebuilding with humanitarian aid by empowering youth, meeting urgent needs and fostering resilience in crisis-affected areas."/>
    <s v="Yes"/>
    <s v="YEF links peace work with development by empowering youth in agriculture, SMEs and planning for resilient inclusive communities."/>
    <m/>
  </r>
  <r>
    <s v="Child Relief and Support Organization"/>
    <x v="0"/>
    <s v="Hamza inn compound, Juba Central Equatoria State, South Sudan"/>
    <s v="Yambio County (WES), Mundri East (WES), Magwi, Torit, Kapoeta East,"/>
    <s v="Yes"/>
    <s v="We have been implementing Women and youth peace since 2018"/>
    <s v="No"/>
    <m/>
    <s v="Community Dialogue Gender/Youth Peace Initiatives Livelihoods linked to peacebuilding"/>
    <m/>
    <s v="IDPs Returnees Host communities Women and girls Youth"/>
    <m/>
    <s v="GIZ, UNDP, UNMISS, Nonviolence international"/>
    <s v="Yes"/>
    <s v="We link our peace activities to humanitarian response because both aim to improve human security and well-being. Humanitarian action creates the conditions for peace by alleviating suffering and meeting basic needs, while peace-building fosters the environment where humanitarian efforts can be sustained"/>
    <s v="Yes"/>
    <s v="Our peace work and development initiatives are intrinsically linked because peace creates a stable environment necessary for development, while development can reduce conflict drivers and foster sustainable peace. Activities like strengthening local economies, investing in education and health, promoting good governance, and building trust through community-led projects directly contribute to conflict prevention and resolution"/>
    <m/>
  </r>
  <r>
    <s v="Rural Women For Development"/>
    <x v="0"/>
    <s v="Juba "/>
    <s v="CES, Wes and EES"/>
    <s v="Yes"/>
    <s v="With over 8 year's implementing peace programs"/>
    <s v="Yes"/>
    <s v="Peace for South Sudan"/>
    <s v="Reconciliation Community Dialogue Gender/Youth Peace Initiatives Livelihoods linked to peacebuilding"/>
    <m/>
    <s v="IDPs Returnees Refugees Host communities Women and girls Youth"/>
    <m/>
    <s v="UNDP"/>
    <s v="Yes"/>
    <s v="Conducting community delouges"/>
    <s v="No"/>
    <m/>
    <s v="None"/>
  </r>
  <r>
    <s v="Local Efforts for Advacement and Development (LEAD - South Sudan)"/>
    <x v="0"/>
    <s v="Juba "/>
    <s v="Warrap, Lakes (Awerial, Yirol West, East and Rumbek East), Jonglei (Bor) and Unity State"/>
    <s v="Yes"/>
    <s v="We facilitate dialogue, conflict resolution, and collaborative community initiatives that bridge divides and build sustainable peace. Our peace building work addresses root causes of conflict while strengthening social bonds and promoting reconciliation."/>
    <s v="No"/>
    <m/>
    <s v="Conflict prevention/mediation Reconciliation Community Dialogue Gender/Youth Peace Initiatives Livelihoods linked to peacebuilding"/>
    <m/>
    <s v="Host communities Women and girls Youth"/>
    <m/>
    <s v="UNDP, ITC, UNMISS"/>
    <s v="Yes"/>
    <m/>
    <s v="Yes"/>
    <s v="LEAD is a developmental focus organization"/>
    <m/>
  </r>
  <r>
    <s v="Environmental Action for Sustainable Development"/>
    <x v="0"/>
    <s v="Juba , Gudele near zain Ofice"/>
    <s v="Uror, Malakal, Pigi, Akobo and Nasir."/>
    <s v="Yes"/>
    <s v="EASD integrate all aspect of peace in their project."/>
    <s v="No"/>
    <m/>
    <s v="Conflict prevention/mediation Reconciliation Community Dialogue Gender/Youth Peace Initiatives Livelihoods linked to peacebuilding"/>
    <m/>
    <s v="IDPs Returnees Host communities Women and girls Youth"/>
    <m/>
    <s v="Board of Directors"/>
    <s v="Yes"/>
    <s v="EASD is actively engaged in addressing the root causes of conflict by promoting social cohesion, inclusive dialogue, and equitable access to resources. The organization works with marginalized communities to reduce inequality, foster mutual understanding, and support local peacebuilding mechanisms that tackle issues such as poverty, discrimination, and lack of political participation."/>
    <s v="Yes"/>
    <s v=" EASD integrates peacebuilding with development by implementing projects that simultaneously address conflict drivers and promote sustainable livelihoods. For example, our programs in education, youth empowerment, and economic development are designed to reduce tensions by creating opportunities, improving governance, and building community resilience against violence and instability."/>
    <s v="EASD remains committed to fostering long-term peace by addressing the structural causes of conflict and integrating peacebuilding with sustainable development. Our approach emphasizes community ownership, inclusivity, and capacity building to ensure that peace efforts are both impactful and lasting. We welcome continued collaboration with partners and stakeholders to scale up our initiatives and create a more peaceful and equitable society."/>
  </r>
  <r>
    <s v="Ateker Foundation South Sudan (ATFSS)"/>
    <x v="0"/>
    <s v="Kapoeta South, Eastern Equatoria"/>
    <s v="Kapoeta East, Kapoeta South, Kapoeta North and Kauto Administrative Area (KAA)"/>
    <s v="Yes"/>
    <s v="This is because we were involved in resolving cross-boundary disputes between the Toposa community and the neighbouring communities of Turkana of Kenya, Karomoja of Uganda, and Nyangotom of Ethiopia and so far the Toposa and Turkana, Karomoja and Nyangotom coexist because of our peace initiatives."/>
    <s v="Yes"/>
    <s v="We are currently implementing peace project called SLS which stands for Strengthening Locally-led Solutions in the Borderland of Uganda, Kenya and South Sudan. The project is being funded by the Saferworld and it focuses in three thematic area i.e Conflic Sensitivity and Prevention, Gender Streaming (GESI) and Climate Change. The project location is in two payam of Kapoeta East County i.e Narus and Katodori Paym.."/>
    <s v="Conflict prevention/mediation Reconciliation Community Dialogue Governance/accountability Gender/Youth Peace Initiatives"/>
    <m/>
    <s v="Returnees Host communities Women and girls Youth"/>
    <m/>
    <s v="Saferworld, IGAD, GIZ and RoG"/>
    <s v="No"/>
    <m/>
    <s v="No"/>
    <m/>
    <m/>
  </r>
  <r>
    <s v="Development and Environmental Conservation Organization"/>
    <x v="0"/>
    <s v="Juba "/>
    <s v="Central Equatoria"/>
    <s v="Yes"/>
    <s v="we have been involved in the community peace projects in Warrap State"/>
    <s v="Yes"/>
    <s v="We have conducted several community peace initiatives in partnership with the state government."/>
    <s v="Conflict prevention/mediation Reconciliation Community Dialogue Gender/Youth Peace Initiatives Livelihoods linked to peacebuilding"/>
    <m/>
    <s v="Host communities Youth"/>
    <m/>
    <s v="State government and local communities"/>
    <s v="No"/>
    <m/>
    <s v="Yes"/>
    <s v="We engage youth on LifeSkills training to improve their livelihood and avoid cattle raiding as a mean of livelihood."/>
    <m/>
  </r>
  <r>
    <s v="Africa Physiotherapy Aid"/>
    <x v="0"/>
    <s v="Yei Road Jabel Kujur Juba "/>
    <s v="Wathkech/ Juaibor Boma Manajang Payam Fangak County Jonglei State and Panydure/Doleb Hill Pangikang County Upper Nile river corridor"/>
    <s v="Yes"/>
    <s v="Currently we are implementing a PACC from UNDP/ Ministry of Peace Building Funds which is CRV"/>
    <s v="Yes"/>
    <s v="We are doing provisions of psychosocial support in Conflict affected community by war and Flooding"/>
    <s v="Conflict prevention/mediation Reconciliation Community Dialogue Gender/Youth Peace Initiatives Livelihoods linked to peacebuilding"/>
    <m/>
    <s v="IDPs Returnees Host communities Women and girls Youth"/>
    <m/>
    <s v="UNDP and MOPB"/>
    <s v="Yes"/>
    <m/>
    <s v="Yes"/>
    <s v="Because we are reducing trauma from person to person"/>
    <s v="APTA is encouraging Partners to continue recueing our community as large"/>
  </r>
  <r>
    <s v="World Relief"/>
    <x v="1"/>
    <s v="Juba "/>
    <s v="Rubkona and Koch Counties, Unity State"/>
    <s v="Yes"/>
    <s v="Since 2018, World Relief has been implementing peacebuilding program in Unity State along the tripple nexus"/>
    <s v="Yes"/>
    <s v="Previously we have implemented peace building in Koch County and currently covering three counties of Southern Unity-Leer, Mayiendit and Panyijiar"/>
    <s v="Conflict prevention/mediation Reconciliation Community Dialogue Governance/accountability Gender/Youth Peace Initiatives Livelihoods linked to peacebuilding"/>
    <m/>
    <s v="IDPs Returnees Host communities Women and girls Youth"/>
    <m/>
    <s v="UN agency, International NGOs and National NGOs"/>
    <s v="No"/>
    <m/>
    <s v="Yes"/>
    <s v="Resilience Pillar focuses on long-term interventions and dividends of peace"/>
    <m/>
  </r>
  <r>
    <s v="UN Youth South Sudan"/>
    <x v="0"/>
    <s v="Juba "/>
    <s v="Torit, Pibor, Western Equatoria, Central Equatoria, Western Bar Elgazal"/>
    <s v="Yes"/>
    <m/>
    <s v="Yes"/>
    <m/>
    <s v="Conflict prevention/mediation Community Dialogue Gender/Youth Peace Initiatives Livelihoods linked to peacebuilding"/>
    <m/>
    <s v="IDPs Returnees Refugees Youth"/>
    <m/>
    <s v="UFAO"/>
    <s v="Yes"/>
    <m/>
    <s v="Yes"/>
    <m/>
    <s v="None"/>
  </r>
  <r>
    <s v="CLIP POVERTY ORGANISATION"/>
    <x v="0"/>
    <s v="Juba "/>
    <s v="Bentiu, Ganyliel, Payinjiar HQs, Manyo county, Leer, Mayendit"/>
    <s v="Yes"/>
    <s v="CLIP Poverty Organisation implemented a three-year peacebuilding project in Bentiu (2018–2021, Saferworld/UKAid) and cross-border peace activities between Lakes and Southern Unity (2021–2024, DT Global/USAID). Peacebuilding is one of our core thematic focus areas"/>
    <s v="Yes"/>
    <s v="We are currently implementing a peacebuilding project in Manyo County, supported by GIZ, which focuses on economic empowerment for IDPs, returnees, and refugees from Sudan. The project promotes peaceful coexistence with the host community as well as with neighboring Dinka communities across the White Nile in Melut and Renk"/>
    <s v="Conflict prevention/mediation Reconciliation Community Dialogue Governance/accountability Gender/Youth Peace Initiatives Livelihoods linked to peacebuilding"/>
    <m/>
    <s v="IDPs Returnees Refugees Host communities Women and girls Youth"/>
    <m/>
    <s v="GIZ"/>
    <s v="No"/>
    <m/>
    <s v="Yes"/>
    <s v="CLIP Poverty Organisation is implementing a sub-grant under the GIZ project “Local Governance and Promotion of Peaceful Coexistence in South Sudan (LoGo)”, which strengthens approaches to promote constructive state–society relations at the local level in six partner counties (Akobo, Aweil West, Manyo, Mundri East, Terekeka, and Yei). The project is implemented in partnership with the South Sudanese Local Government Board (LGB), directly linking our work to development initiatives."/>
    <s v="CLIP POVERTY ORGANISATION profile and website indicated our peacebuilding stand"/>
  </r>
  <r>
    <s v="Confidential"/>
    <x v="2"/>
    <s v="Juba"/>
    <s v="Confidential"/>
    <s v="Yes"/>
    <s v="By being a UN agency"/>
    <s v="Yes"/>
    <s v="Confidential"/>
    <s v="Conflict prevention/mediation Reconciliation Community Dialogue Governance/accountability Gender/Youth Peace Initiatives Livelihoods linked to peacebuilding"/>
    <m/>
    <s v="IDPs Returnees Refugees Host communities Women and girls Youth"/>
    <m/>
    <s v="Confidential"/>
    <s v="Yes"/>
    <s v="Confidential"/>
    <s v="No"/>
    <m/>
    <s v="Feel free to complete this survey, if you enjoy the pathetic illusion of having a say. It is, of course, entirely pointless. Nothing will change. We are toothless, delusional, and part of a system that thrives on this kind of empty ritual."/>
  </r>
  <r>
    <s v="Active Citizen South Sudan"/>
    <x v="0"/>
    <s v="Juba "/>
    <s v="Mayom County, Rubkona County, Guit County  in Unity State,Juba CESCounty Central Equatoria"/>
    <s v="Yes"/>
    <s v="We trains young people on non-violence approach, use dialogue as best way to bring about understanding, conduct awareness raising to enhance community awareness, used sport and cultural festival as mains form of connecting people"/>
    <s v="Yes"/>
    <s v="We are implemeting two Project under the support of NPA and United Nation for Democracy Fund"/>
    <s v="Conflict prevention/mediation Reconciliation Community Dialogue Governance/accountability Gender/Youth Peace Initiatives Livelihoods linked to peacebuilding"/>
    <m/>
    <s v="IDPs Returnees Host communities Women and girls Youth Others "/>
    <s v="Government officials, community leaders' and religious leaders"/>
    <s v="United Nation Democracy Fund, LM International and Norwegian People Aid (NPA)"/>
    <s v="Yes"/>
    <s v="We engage young people through livelihood to reduce risk and encourage indepedency"/>
    <s v="Yes"/>
    <s v="Building the capacity of youth and women on how to contribute in development economy"/>
    <s v="There is high demand for peace activities in South Sudan, so partners should invest in peace building initiatives"/>
  </r>
  <r>
    <s v="Assistance Mission for Africa"/>
    <x v="0"/>
    <s v="Juba "/>
    <s v="Central Equatoria State , Unity State &amp; Lakes State"/>
    <s v="Yes"/>
    <s v="AMA is a peace focused Organization with thematic areas of Peace building, Social Justice (Transitional Justice &amp; Women peace and Security), livelihoods and Food Security) and Education"/>
    <s v="Yes"/>
    <s v="AMA is implementing  the Southern Unity Area Based Program in Payinjiar supported by RSRTF. AMA also implements the 'Leaders of Peace Project' in Payinjiar and Yirol East &amp; West supported by the Dutch MoFA focused on Women peace and Security. AMA also implements the Truth &amp; Justice for Survivors - Transitional Justice Project."/>
    <s v="Conflict prevention/mediation Reconciliation Community Dialogue Gender/Youth Peace Initiatives Livelihoods linked to peacebuilding Others"/>
    <s v="Transitional Justice"/>
    <s v="IDPs Refugees Host communities Women and girls Youth"/>
    <m/>
    <s v="Plan International, PAX for Peace, World Relief, Legal Action Worldwide, IRC, RSRTF Multi-Donor Trust Fund, Dutch Ministry of Foreign Affairs, DRL"/>
    <s v="Yes"/>
    <s v="AMA distributes food and non-food items, including dignity kits, to vulnerable groups during crises. These humanitarian interventions are conducted alongside peacebuilding efforts such as dialogue, community sensitization, and inclusive participation"/>
    <s v="Yes"/>
    <s v="AMA’s peace work connects closely with development initiatives. We include peacebuilding in projects that support livelihoods, education, and the empowerment of women and youth. By helping communities address challenges like poverty and exclusion, we create a safer environment for development to grow. At the same time, development activities reduce the risks that can lead to conflict, making peace more sustainable."/>
    <s v="AMA remains committed to promoting peace, humanitarian response, and development in an integrated way. By working with local communities, women, and youth, AMA ensures its interventions are inclusive, conflict-sensitive, and sustainable. The organization also values collaboration with partners and stakeholders to strengthen impact and build long-lasting peace."/>
  </r>
  <r>
    <s v="CSRF"/>
    <x v="1"/>
    <s v="Juba "/>
    <s v="Covering the whole country"/>
    <s v="Yes"/>
    <s v="Is a peacebuilding entity"/>
    <s v="Yes"/>
    <s v="Supporting Aid Community to delivery aid with exacerbating tension"/>
    <s v="Others"/>
    <m/>
    <s v="Others "/>
    <s v="Wider Aid Community"/>
    <s v="FCDO, EU in South Sudan, The Dutch and the Swiss"/>
    <s v="No"/>
    <m/>
    <s v="No"/>
    <m/>
    <m/>
  </r>
  <r>
    <s v="Community Emergency Response and Development"/>
    <x v="0"/>
    <s v="Juba, Equatoria State and Kapoeta town "/>
    <s v="Kapoeta, North, South and East, Lafon, Boma greater Pibor Area, Eaastern Equatoria"/>
    <s v="Yes"/>
    <s v="CERD has been engage in cross border peace and reconciliation dialogue targeting the pastoralists communities of  Toposa of South Sudan, Turkana of Kenya and the Nyangatom of Ethiop who were involved in serious cattle raids to one another. Also CERD participated in so many Peace dialogue programs with other CSOs in greater Kapoeta targeting communities involved in inter communal fighting. These Communities are Toposa, Didinga, Buya and Murle"/>
    <s v="No"/>
    <m/>
    <s v="Conflict prevention/mediation Community Dialogue Gender/Youth Peace Initiatives Livelihoods linked to peacebuilding"/>
    <m/>
    <s v="Returnees Host communities Women and girls Youth"/>
    <m/>
    <s v="Omo Morning Star Children Ethiopia"/>
    <s v="Yes"/>
    <s v="As CERD has been advocating for peaceful Co-existence for all the Pastoralist communities who are sharing resources together across the border peacefully. The main aim is to transform the life of the Pastoralist communities to get engage into meaningfully activities that can Help them to prosper in life. So far CERD is in collaboration with other peace Partners in both Ethiopia and Northern Kenya."/>
    <s v="Yes"/>
    <s v="CERD and other Partners in Kenya and Ethiopia have jointly made a plan to provide pastorals community with Mobile Education, Construction of Dams in areas prone to water crisis to supply enough water for cattle, Drinking of Boreholes to areas where the three communities always meet during dry Seasons."/>
    <s v="Currently we lobbying funds to provide the planned services to the target communities across the Border"/>
  </r>
  <r>
    <s v="Oxfam"/>
    <x v="1"/>
    <s v="Juba "/>
    <s v="Central Equatoria -Juba Central Equatoria State, Lakes state -All most all counties, GPAA, Jonglei -Akobo, Nyirol, Urror Counties, Upper Nile -Renk and Malakal, WBS -Wau, EES and WES."/>
    <s v="Yes"/>
    <s v="Peace Building is one of Oxfam Country Strategic Pillar and implementing peace building  program across operational areas mentioned"/>
    <s v="Yes"/>
    <s v="We are implementing peace building integrated project in Lakes state, Juba Central Equatoria State, GPAA, Akobo and Nyirol funded by DANIDA, BMZ, Oxfam Affiliates"/>
    <s v="Conflict prevention/mediation Reconciliation Community Dialogue Governance/accountability Gender/Youth Peace Initiatives Livelihoods linked to peacebuilding"/>
    <m/>
    <s v="IDPs Refugees Host communities Women and girls Youth"/>
    <m/>
    <s v="Key Partner -UNMISS, UNDP, Peace Canal, Safer world and scores of local and national organization/CSO's. Key Donors include -DANIDA, BMZ, Dutch MFA, the Un agency mapped as partners."/>
    <s v="Yes"/>
    <s v="Oxfam programing adopts Humanitarian Development Peace Building Nexus (HDP) and one program approach."/>
    <s v="Yes"/>
    <s v="As mentioned above all our resilient program have to be integrated peace building activities because of the context."/>
    <s v="None"/>
  </r>
  <r>
    <s v="Initiative for Development and Emergency Action (IDEA-South Sudan)"/>
    <x v="0"/>
    <s v="Bor Jonglei State"/>
    <s v="Jonglei State, Central Equatoria State, Upper Nile State, and GPAA"/>
    <s v="No"/>
    <s v="No"/>
    <s v="No"/>
    <m/>
    <s v="Conflict prevention/mediation Reconciliation Community Dialogue Governance/accountability Gender/Youth Peace Initiatives Livelihoods linked to peacebuilding"/>
    <m/>
    <s v="IDPs Returnees Refugees Host communities Women and girls Youth"/>
    <m/>
    <s v="UNMISS, Search for Common Ground, and Education Development Centre (EDC)"/>
    <s v="Yes"/>
    <s v="IDEA-SS a youth-led Humanitarian, Development, and Peace Nexus, works with humanitarian response by integrating peace building efforts into the assistance provided to address the root causes of crises, not just their symptoms. This is achieved by collaborating across humanitarian, development, and peace sectors, using conflict-sensitive approaches, promoting social cohesion, strengthening local capacities, and aligning strategies to ensure that humanitarian aid supports long-term sustainable peace rather than creating dependencies or exacerbating conflicts."/>
    <s v="Yes"/>
    <s v="In South Sudan, the Initiative for Development and Emergency Action (IDEA-SS) explicitly links its development initiatives with peace work by using development projects as a vehicle for peace building and conflict prevention. . IDEA-SS focusing on vulnerable communities and marginalized groups, IDEA-SS addresses the root causes of conflict, such as lack of resources and opportunity, while building skills and promoting social cohesion.  Key ways IDEA-SS integrates peace work into its development initiatives: •_x0009_Empowering youth through skills training. By providing training and employment opportunities, such as the Youth Empowerment Activity (YEA) funded by USAID, IDEA-SS addresses a key driver of conflict: a lack of opportunity for young people. This helps prevent the voluntary or forced recruitment of young men and women into armed groups by giving them a peaceful, sustainable alternative. •_x0009_Advocacy and empowerment for vulnerable groups. The organization builds the capacity of children, women, and youth through advocacy and empowerment programs. This approach promotes rights and better transforms communities, moving beyond simple aid to create a more just and equitable society, which is a key component of long-term peace. •_x0009_Conflict prevention and peace building programs. IDEA-SS explicitly lists &quot;Conflict prevention &amp; Peace Building advocacy programs&quot; as a core part of its work. This shows that peace building is not just a secondary outcome but a deliberate, programmed initiative within its overall development strategy. •_x0009_Community engagement and dialogue. The work involves engaging with the most vulnerable and marginalized communities in their development programs. By working directly with affected populations, IDEA-SS promotes community-level peace building and reconciliation, which is crucial for a country with high levels of intercommunal violence. •_x0009_IDEA-SS focus on shared resources and services. By delivering services like WASH (water, sanitation, and hygiene), healthcare, and education to vulnerable communities, IDEA-SS can reduce resource-based conflicts. Initiatives like the &quot;open Defecation Free&quot; roadmap also help create a healthier, more stable environment for all members of a community. •_x0009_Multi-sectoral approach to address underlying needs. IDEA-SS participates in multiple &quot;clusters&quot; or sectors, including WASH, health, nutrition, and education. This multi-pronged approach recognizes that peace is not an isolated goal but is intertwined with improvements in other areas of human development, and that addressing these integrated needs is vital for building community resilience and reducing dependency on humanitarian aid."/>
    <s v="We will be looking forward to hear from you!"/>
  </r>
  <r>
    <s v="Hope Alert Network for Development and Local Empowerment ( HANDLE)"/>
    <x v="0"/>
    <s v="Juba , Munuki, Block B, Miasaba Road behind Wad Lafon Pharmacy."/>
    <s v="HANDLE works directly in Central, and Eastern Equatoria, and through the MenEngage Network partners in all the states of South Sudan. HANDLE is the lead partner/secretariat for the MenEngage Network in South Sudan."/>
    <s v="Yes"/>
    <s v="HANDLE works through a network of 32 national NNGOs advocating for peaceful coexistence at the household levels and community at large through positive forums in partnership with UNMISS gender department . HANDLE is also conducting community consultation with EAC Assembly members in South Sudan to pass a Female Genital Mutilation Bill to protect the right of women and girl child from Genital Mutilation acts. in South Sudan."/>
    <s v="Yes"/>
    <s v="HANDLE in a consortium with other five partners NNGOs is implementing a project titled &quot; Advancing MEA Regional Impact and Sustainability: Scaling up Gender Transformative Approaches in Advocacy, Accountability Culture and Partnership Effectiveness, leaving no one behind&quot;. This project is focussed on building peaceful existence through gender equality advocacy, community dialogues, community sensitizations, capacity building of the local structures in community on peace building processes."/>
    <s v="Conflict prevention/mediation Reconciliation Community Dialogue Governance/accountability Gender/Youth Peace Initiatives"/>
    <m/>
    <s v="Returnees Women and girls Youth"/>
    <m/>
    <s v="SIDA,  Sonke Gender Justice, UNMISS, Christian aid."/>
    <s v="Yes"/>
    <s v="Our approach is in line with the Humanitarian-Development-Peace (HDP) Nexus which aims at achieving sustainable, collective outcomes by fostering cooperation among various actors, promoting risk-informed programming, strengthening local systems, and moving beyond traditional short-term humanitarian responses to build greater resilience and foster lasting peace."/>
    <s v="Yes"/>
    <s v="We use Humanitarian Development Nexus or Triple Nexus approach in our implementation with the aims to improve efficiency and impact by addressing both immediate needs and the root causes of vulnerability in protracted crises, ensuring that assistance transitions seamlessly from emergency response to long-term recovery and resilience."/>
    <s v="Hope Alert Network for Development and Local Empowerment (HANDLE) is a National Non-Governmental Organization registered and regulated by South Sudan Relief and Rehabilitation Commission (RRC) under chapter 3, section 10 of the NGO Act of South Sudan. HANDLE was established and registered in 2019 (Reg. No. 2383) in South Sudan. It is a member of the NGO Forum, endorser for capacity strengthening under the charter for change (C4C) South Sudan localization Agenda, an active member of the protection cluster, GBV AoR, a secretariat of MenEngage network South Sudan and a member of Men Engage Africa and Global Alliance. Currently HANDLE is one of the most vibrant NNGO’s in South Sudan advocating for gender equality and women empowerment through MenEngage initiative, coordinating a network of over 32 civil society organizations working to empower women"/>
  </r>
  <r>
    <s v="Girl Child Africa Foundarion"/>
    <x v="0"/>
    <s v="Juba , Seven days Round About next to fire Brigade office"/>
    <s v="Nasir County"/>
    <s v="Yes"/>
    <s v="GCAF forms peace committees, conduct reconciliation/ mediation, advocacy, awareness campaigns and sports for peace, community dialogues, gender youth peace initiatives and conflict prevention"/>
    <s v="No"/>
    <m/>
    <s v="Conflict prevention/mediation Reconciliation Community Dialogue Gender/Youth Peace Initiatives Livelihoods linked to peacebuilding"/>
    <m/>
    <s v="IDPs Returnees Refugees Host communities Women and girls Youth"/>
    <m/>
    <s v="Saferworld"/>
    <s v="Yes"/>
    <s v="GCAF embraces the triple nexus approach"/>
    <s v="Yes"/>
    <m/>
    <m/>
  </r>
  <r>
    <s v="Jordan Stones Relief"/>
    <x v="3"/>
    <s v="Juba , Renk and Twice East / Duk"/>
    <s v="Shirkat-Juba CES, Wernyol Twice East, Aborom- Duk, juda- Rebk"/>
    <s v="Yes"/>
    <s v="Conducting peace training, healing and reconciliation"/>
    <s v="Yes"/>
    <s v="It's operational ,only there is lack of funding"/>
    <s v="Conflict prevention/mediation Reconciliation Community Dialogue Livelihoods linked to peacebuilding"/>
    <m/>
    <s v="IDPs Returnees Refugees Host communities Women and girls Youth"/>
    <m/>
    <s v="NED"/>
    <s v="Yes"/>
    <s v="It's being conducted with in the most vulnerable communites"/>
    <s v="Yes"/>
    <s v="It encourages donors to build schools and health centers"/>
    <s v="Now days lack of resources/ fundings"/>
  </r>
  <r>
    <s v="Amani South Sudan"/>
    <x v="0"/>
    <s v="Wadi Be'sor Compound, Jebel Lemon, Sherikat,Juba CESSouth Sudan"/>
    <s v="Amani South Sudan Pibor Field Office, Opposite UNMISS Field Office in Pibor."/>
    <s v="Yes"/>
    <s v="“Amani” means Peace in Swahili, and peacebuilding is at the heart of our mission. We foster peace by strengthening community resilience, supporting conflict prevention and mediation, promoting dialogue and reconciliation, and empowering women and youth to be active peace agents. We also link peacebuilding with livelihoods and governance to ensure sustainability."/>
    <s v="Yes"/>
    <s v="We have just received some funding from Amani USA, Inc to implement peace projects in Ayod, where we will focus on strengthening community dialogue, reconciliation, and local governance structures to prevent and address conflicts. In addition, we are expanding our peacebuilding initiatives to Greater Tonj, to work with traditional leaders, youth, and women’s groups to promote peaceful coexistence, prevent intercommunal violence, and support inclusive local decision-making processes."/>
    <s v="Conflict prevention/mediation Reconciliation Community Dialogue Governance/accountability Gender/Youth Peace Initiatives Livelihoods linked to peacebuilding"/>
    <m/>
    <s v="IDPs Returnees Refugees Host communities Women and girls Youth"/>
    <m/>
    <s v="Amani USA, Inc."/>
    <s v="Yes"/>
    <s v="Our peacebuilding work is closely linked with humanitarian response, particularly in conflict-affected areas where displacement, insecurity, and resource scarcity create tensions. By integrating peace initiatives with humanitarian activities, we help reduce conflict over aid resources, foster cooperation between displaced populations and host communities, and create safer, more inclusive spaces for humanitarian assistance. This approach ensures that immediate relief is delivered in ways that also contribute to longer-term peace and stability."/>
    <s v="Yes"/>
    <s v="Amani South Sudan integrates peacebuilding into development initiatives by promoting good governance, strengthening local institutions, and supporting community-driven development. We link peace with livelihoods, education, and youth empowerment programs to address the root causes of conflict and build resilience. By combining peacebuilding with development, we ensure that communities not only recover from conflict but also gain the skills, opportunities, and structures needed to sustain long-term stability and prosperity."/>
    <s v="Amani South Sudan remains committed to advancing peace through inclusive, community-driven approaches that are closely linked with humanitarian response and long-term development. Our work emphasizes reconciliation, dialogue, and empowerment of women and youth as key drivers of peace. We believe that building sustainable peace requires addressing both immediate needs and the underlying root causes of conflict, and we are dedicated to partnering with others to achieve this vision. In line with the Triple Nexus approach (Humanitarian–Development–Peace), we intentionally integrate all three pillars to ensure that our interventions are conflict-sensitive, sustainable, and transformative for the communities we serve."/>
  </r>
  <r>
    <s v="The Rescue Mission"/>
    <x v="0"/>
    <s v="Juba "/>
    <s v="Yei, Kajo Keji, Bor, Yambio, Pibor, Gumuruk and Boma"/>
    <s v="Yes"/>
    <s v="Implementing Peace projects as well as mainstreaming peace building activities in other sectors"/>
    <s v="No"/>
    <m/>
    <s v="Conflict prevention/mediation Gender/Youth Peace Initiatives Livelihoods linked to peacebuilding"/>
    <m/>
    <s v="IDPs Returnees Host communities Women and girls Youth"/>
    <m/>
    <s v="Institutional Funds, SSHF"/>
    <s v="Yes"/>
    <s v="it includes delivery of basic services"/>
    <s v="Yes"/>
    <s v="Strengthening of local communities to have livelihoods and work for self reliance"/>
    <s v="None"/>
  </r>
  <r>
    <s v="Health Education &amp; Relief Organization"/>
    <x v="0"/>
    <s v="Munuki"/>
    <s v="Rubkona, Guit of Unity state."/>
    <s v="Yes"/>
    <s v="To establish Victim Support Groups and carry out tailored dialogues for Victims of Human Rights Abuses on Truth, Reconciliation, Healing, Compensation and Reparations"/>
    <s v="Yes"/>
    <s v="establish Victim Support Groups and carry out tailored dialogues for Victims of Human Rights Abuses on Truth, Reconciliation, Healing, Compensation and Reparations"/>
    <s v="Conflict prevention/mediation Reconciliation Community Dialogue Governance/accountability Gender/Youth Peace Initiatives Livelihoods linked to peacebuilding"/>
    <m/>
    <s v="IDPs Returnees Host communities Women and girls Youth"/>
    <m/>
    <s v="UNDP"/>
    <s v="Yes"/>
    <s v="We are link to the humanitarian response because we are delivering services both conflict and flood affected populations and returnees from Sudan displace by Sudanese conflict"/>
    <s v="Yes"/>
    <s v="because we are changing attitude and bad cultural practices that encourage violences."/>
    <s v="The project is 4 months; however, we want to have more funding on related activities that will led to development."/>
  </r>
  <r>
    <s v="Africa Development Aid (ADA)"/>
    <x v="0"/>
    <s v="Tongpiny"/>
    <s v="Ayod, Fangak, Uror"/>
    <s v="Yes"/>
    <s v="ADA organization is a peace actor by implementing peace projects in those mentioned counties."/>
    <s v="Yes"/>
    <s v="we are currently implemeting peace project in Fangak County with the GFFO which has compenent for peace-building project."/>
    <s v="Conflict prevention/mediation Reconciliation Community Dialogue Governance/accountability Gender/Youth Peace Initiatives Livelihoods linked to peacebuilding"/>
    <m/>
    <s v="IDPs Returnees Refugees Host communities Women and girls Youth"/>
    <m/>
    <s v="GFFO, ECO, CORNERSTONE/TEARFUND, ACROSS."/>
    <s v="Yes"/>
    <s v="The peace linked with humaniterian response where the peace work and the humaniterian response are two intergrates efforts to address the root causes of the conflict and vulnerability to achieve sustainable outcomes, whereby peace work is to make sure that there is stability that can allow the humaniterian response and the people of that particular area to work without any insecurity."/>
    <s v="Yes"/>
    <s v="The peace work linked with development initiatives because these two are inter-dependent which means that the progress of one area can reinforce the other but a lack of progress from one area can undermine the other, which means that the peace progress in a reas that peace activiies were conducted people began to see what they could do for themselves and some are now farmers becasue of the capacity traning that was given to them and it allows people to move freely between payam to payam"/>
    <s v="A key element is to empower local authority, community leaders, youths, to be much aware about the importance of peace and be ambassadors of peace-building in their areas."/>
  </r>
  <r>
    <s v="Africa Development Aid (ADA)"/>
    <x v="0"/>
    <s v="Juba ,Tongpiny"/>
    <s v="Ayod, Fangak, Uror"/>
    <s v="Yes"/>
    <s v="ADA is a peace actor by implemted peace-building projects in those mentioned Counties."/>
    <s v="Yes"/>
    <s v="ADA is implementing peace-building project in Fangak County, the GFFO which has component of peace-building project"/>
    <s v="Conflict prevention/mediation Reconciliation Community Dialogue Governance/accountability Gender/Youth Peace Initiatives Livelihoods linked to peacebuilding"/>
    <m/>
    <s v="IDPs Returnees Refugees Host communities Women and girls Youth"/>
    <m/>
    <s v="GFFO, CORNERSTONE/TEARFUND, ACROSS"/>
    <s v="Yes"/>
    <s v="The peace work link with humaniterian response, which means that the two are intergrated in buiding efforts to address the root causes of conflict and vulnerability to achieve sustainable outcomes, the peace-building training that were conducted by ADA, allowed the community to know the link the bewteen the peace-building and humaniterian responses, (Triple Nexus Approach)"/>
    <s v="Yes"/>
    <s v="yes, the peace work link with development initiatives, whereby the development and peace-building are the inter-dependent and the progress in one area can reinforce the others and the lack of a progress in other can undermine the rests, that is the reason why now some of people that were trained in peace-building activities are now ambassadors of peace and they are awared of what they can do for themselves where some are farmers which links the peace with the development.(Triple Nexus Approach)"/>
    <s v="A key element of peace is empowered local authority, community leaders, youths and women in order for them to be peace ambassadors in their areas."/>
  </r>
  <r>
    <s v="Participatory Action for Girls' Education"/>
    <x v="0"/>
    <s v="Juba , Nyakuron West, Block Three Extension- Behind Trojan Petrol Station,Juba CES, South Sudan"/>
    <s v="Upper Nile"/>
    <s v="Yes"/>
    <s v="We implement school based peace building initiative to introduce learners from different backgrounds to a peaceful coexistence"/>
    <s v="No"/>
    <m/>
    <s v="Community Dialogue Gender/Youth Peace Initiatives Livelihoods linked to peacebuilding"/>
    <m/>
    <s v="IDPs Returnees Refugees Host communities Women and girls Youth"/>
    <m/>
    <s v="We haven't obtained funding yet"/>
    <s v="Yes"/>
    <s v="We ensure our interventions are linked to humanitarian, development and peace nexus and each program compliment another."/>
    <s v="Yes"/>
    <s v="We believe peace directly contribute to development."/>
    <s v="If can collaborate with a donor agency in peace building, children can learn peace culture at an earliest stages of their lives."/>
  </r>
  <r>
    <s v="CBS ChildBride Solidarity"/>
    <x v="0"/>
    <s v="Jonglei State"/>
    <s v="Twi East, Bor County, Akobo etc."/>
    <s v="Yes"/>
    <s v="We are implementing peace in Jonglei State."/>
    <s v="No"/>
    <m/>
    <s v="Community Dialogue"/>
    <m/>
    <s v="Women and girls"/>
    <m/>
    <s v="Saferworld, Care"/>
    <s v="Yes"/>
    <m/>
    <s v="No"/>
    <m/>
    <m/>
  </r>
  <r>
    <s v="Root of Generations"/>
    <x v="0"/>
    <s v="Juba "/>
    <s v="Budi county"/>
    <s v="Yes"/>
    <s v="We faciliate communties to organise dialogues, address active conflicts and in peace building activties through different approaches. On top of that we champion women peace and security, making women active actors in peace buikding and conflict resolutions."/>
    <s v="Yes"/>
    <s v="We currently implement SPREAD cross border project in consortium with Saferwowrld, DanChurchAid, and 4 national partners across South Sudan , Ethiopia and Kenya (ICPDO, TUPADO, ECSS and APAD). Additionally we implement women peace and security project togther with Saferworld and funded by GIZ. We also have projects supported by NPA with high component of peace building esepcially putting women and youth at core. Finally, ,we are concluding another cross border project implemented across Uganda, South Sudan and Uganda funded by Austrian Development agency (ADA) in partnership with Saferworld."/>
    <s v="Conflict prevention/mediation Reconciliation Community Dialogue Gender/Youth Peace Initiatives Livelihoods linked to peacebuilding"/>
    <m/>
    <s v="IDPs Returnees Refugees Host communities Women and girls Youth"/>
    <m/>
    <s v="Saferworld, DCA, NPA, the Circle, COHERE, GCFF"/>
    <s v="Yes"/>
    <s v="Which actually work on tripple Nexus and thus our humanitarian work has strong linkages with peace"/>
    <s v="Yes"/>
    <s v="We work with tripple nexus, and thus we have shown strong linkages among peace, humanitarian and development"/>
    <s v="Yes we also strongly make conflict sensitivity a core programming aspect as it helps us to minimise conflicts and maximise on positive impacts"/>
  </r>
  <r>
    <s v="WOMEN ADAVANCEMENT ORGANIZATION"/>
    <x v="0"/>
    <s v="Munuki - Suk Libya - off- Mia Saba Main Road -Juba "/>
    <s v="Central Equatoria-Juba Central Equatoria State , Yei &amp; Terekeka ,  Western Equatoria-Maridi , Jonglei -Fangak , Western Bahre-Ghazal -Wau, Raja &amp; Jur  river , Eastern -Equatoria -Kapoeta North &amp;Budi"/>
    <s v="Yes"/>
    <s v="WAO is involved  conducting community engagement Dialogues  to restore peace"/>
    <s v="Yes"/>
    <s v="ADRA south Sudan engaged WAO to implement the Aspire project which integrates peace with Education in Eastern Equatoria and Central Equatoria  States"/>
    <s v="Conflict prevention/mediation Reconciliation Community Dialogue Gender/Youth Peace Initiatives Livelihoods linked to peacebuilding"/>
    <m/>
    <s v="IDPs Returnees Host communities Women and girls Youth Others "/>
    <s v="Unaccompanied Minors  caught in the conflict"/>
    <s v="Norway -ADRA -south Sudan"/>
    <s v="Yes"/>
    <s v="This is done in coordination with the UNDP , OCHA ,UNMISS and Ministry of peace building"/>
    <s v="Yes"/>
    <s v="The websites are checked and some links are copied in the website for people to access eg www.womenadvancemnet.org"/>
    <s v="The Peacebuilding Commission is further advancing its partnership with the Government of South Sudan and accompanying them in their efforts to address the peacebuilding challenges related to the implementation of the Revitalized Agreement on Resolution of Conflict in the Republic of South Sudan (R-ARCSS). The Commission provides a platform to encourage political, technical and financial support and coordinated action among stakeholders"/>
  </r>
  <r>
    <s v="Institute of Social Policy and Research"/>
    <x v="0"/>
    <s v="Juba "/>
    <s v="Central Equatoria, Eastern Equatoria, Western Bahr El Ghazel  and Western Equatoria"/>
    <s v="Yes"/>
    <s v="We promote peace building and community governance"/>
    <s v="Yes"/>
    <s v="implementing a project to strengthen locally-led solutions for peace, gender equality, and climate resilience in South Sudan, Kenya, and Uganda."/>
    <s v="Conflict prevention/mediation Community Dialogue Governance/accountability Gender/Youth Peace Initiatives Livelihoods linked to peacebuilding"/>
    <m/>
    <s v="IDPs Returnees Refugees Host communities Women and girls Youth"/>
    <m/>
    <s v="Saferworld, Oxfam, Austria Development Agency,"/>
    <s v="No"/>
    <m/>
    <s v="Yes"/>
    <s v="Community capacity building and advocacy for improved resource management and livelihoods development"/>
    <s v="Our work has, over time, focused on initiatives involving youth reintegration and vocational skills development, enhancing local governance and conflict resolution, promoting social cohesion, and tackling gender-based violence."/>
  </r>
  <r>
    <s v="Integrated Community Peace and Development Organization"/>
    <x v="0"/>
    <s v="Kapoeta South County, Eastern Equatoria State"/>
    <s v="Eastern Equatoria State"/>
    <s v="Yes"/>
    <s v="ICPDO has been in the forefront in peace building activities within and across the South Sudan borders since inception. We have been supporting the beach building activities such as community peace dialogues, community peace resolutions dissemination and implementation, supporting reformed worriors with start up business capital and training, supporting cross border peace building initiative across Kenya, Uganda, Ethiopia and South Sudan, supporting in provisions of water for livestock and human use among others."/>
    <s v="Yes"/>
    <s v="Currently, ICPDO is implementing a cross border project (SPREAD) in consortium with DCA, Safer world, ECC in Ethiopia, APAD and Tupado in Kenya. The project is supported by EU and DANIDA."/>
    <s v="Conflict prevention/mediation Reconciliation Community Dialogue Gender/Youth Peace Initiatives Livelihoods linked to peacebuilding Others"/>
    <s v="Peace caravans, Supporting local community Action groups action plans, linking formal and informal peace actors among others."/>
    <s v="Returnees Host communities Women and girls Youth"/>
    <m/>
    <s v="GoSS, Dan Church Aid, Safer World, DANIDA, EU, Local government authority, ROG, APAD, Women and Youth leaders  among others."/>
    <s v="Yes"/>
    <s v="The projects that ICPDO has been doing, to ensure sustainability of peace, we integrate our activities with resilience interventions such as supporting the youth with livelihood support. This had ensured community resilience to challenges affection them ."/>
    <s v="Yes"/>
    <s v="We have also been supporting development initiative in the communities by supporting provision of water by construction of the haffirs, drilling of borehole, supporting market construction and linkages to support community markets and linkages, supporting in the life skills training to the youths such as computer literacy among other interventions."/>
    <s v="ICPDO is and will always be committed to peace building processes in Eastern Equatoria State, South Sudan and beyond."/>
  </r>
  <r>
    <s v="Child Care Organization (CHICO)"/>
    <x v="0"/>
    <s v="Bor, Jonglei State"/>
    <s v="Bor, Twic East, Duk, Ayod &amp; Juba Central Equatoria State"/>
    <s v="Yes"/>
    <s v="We engage the communities and all the stakeholders on peace matters. Resolutions of intercommunial conflict and peaceful coexistence among the communities"/>
    <s v="No"/>
    <m/>
    <s v="Conflict prevention/mediation Reconciliation Community Dialogue Governance/accountability Gender/Youth Peace Initiatives Livelihoods linked to peacebuilding Others"/>
    <s v="Sports for peace and wealth creation"/>
    <s v="IDPs Returnees Host communities Women and girls Youth"/>
    <m/>
    <s v="Saferworld, DT Global, USAID"/>
    <s v="Yes"/>
    <s v="Our peace work with humanitarian response, targeting the activities that support peaceful coexistence and activities that bring youth together to share joy and happiness"/>
    <s v="Yes"/>
    <s v="Yes we do activities that support development initiatives that bring all the diverse people together"/>
    <m/>
  </r>
  <r>
    <s v="Agricola Interest National Organization (AINO)"/>
    <x v="0"/>
    <s v="Juba "/>
    <s v="Central Equatoria State"/>
    <s v="Yes"/>
    <s v="Agricola Interest National Organization ( AINO) is running a one of the resilient project: School Orchard Program. Planting fruit trees and non-fruit trees in public schools of South Sudan.Planting fruit trees is one of the peace building project, because it can bring income to the local community as such economy will be stable and peace will rein."/>
    <s v="No"/>
    <m/>
    <s v="Conflict prevention/mediation Gender/Youth Peace Initiatives Livelihoods linked to peacebuilding"/>
    <m/>
    <s v="IDPs Returnees Refugees Host communities Women and girls Youth"/>
    <m/>
    <s v="Japan International Corporation"/>
    <s v="No"/>
    <m/>
    <s v="Yes"/>
    <s v="School Orchard Program. Educate students in fruit trees growing, which later help their community in income generating activity."/>
    <s v="Hunger promote insecurities, so we should promote more resilient income generating project to stop conflict in our community."/>
  </r>
  <r>
    <s v="Vision for Community Development"/>
    <x v="0"/>
    <s v="Juba , Panyijiar, Bentiu, Malakal and Jonglei"/>
    <s v="Unity state, Jonglei, Upper Nile state EES and CES"/>
    <s v="Yes"/>
    <s v="Member of the South Sudan peacebuilding partners, and having a thematic area of peace building and governance in our programming"/>
    <s v="Yes"/>
    <s v="Sport for peace activities in Unity State"/>
    <s v="Conflict prevention/mediation Reconciliation Community Dialogue Governance/accountability Gender/Youth Peace Initiatives"/>
    <m/>
    <s v="IDPs Host communities Women and girls Youth"/>
    <m/>
    <s v="Churches, DT-Global, Our board member"/>
    <s v="Yes"/>
    <m/>
    <s v="Yes"/>
    <m/>
    <m/>
  </r>
  <r>
    <s v="Hope Restoration South Sudan (HRSS)"/>
    <x v="0"/>
    <s v="Juba, Head Office, "/>
    <s v="Unity State ( Rubkona, Leer, Mayendit, Payinjiar, Guit, Koch and Mayom) Jonglei State ( Akobo West, Bor South, Uror) Upper Nile State ( Malakal, Renk, Nasir, Ulang) Estern Equatorial ( Torit and Magwi) Lake State) Rumbek North, Waarap State( Tong South )"/>
    <s v="Yes"/>
    <s v="We have been implementing peace projects with UNDP and Christian aid with the cattle camp youth, local authorities, traditonal chiefs and women leaders. this led to the development of  by-laws in Unity State"/>
    <s v="Yes"/>
    <s v="currently we have Peace project with Christian aid in Rubkona and Leer, we have conducted peace dialogue with cattle camp youth group, some discussion over the radio and others with local authorities."/>
    <s v="Conflict prevention/mediation Reconciliation Community Dialogue Governance/accountability Gender/Youth Peace Initiatives Livelihoods linked to peacebuilding"/>
    <m/>
    <s v="IDPs Returnees Refugees Host communities Women and girls Youth"/>
    <m/>
    <s v="Christian aid and UNDP"/>
    <s v="No"/>
    <m/>
    <s v="No"/>
    <m/>
    <s v="we need to link the peace project with other projects that can be doe development to keep the youth engage"/>
  </r>
  <r>
    <s v="Norwegian Church Aid- NCA"/>
    <x v="1"/>
    <s v="Buluk,Juba CES"/>
    <s v="WS, WBeGS ,EES, UN, CES"/>
    <s v="Yes"/>
    <s v="NCA has long experience in implementing PB in South Sudan, supporting church leaders advocacy at national level, grass roots dialogue and  reconciliation"/>
    <s v="Yes"/>
    <m/>
    <s v="Conflict prevention/mediation Reconciliation Community Dialogue Governance/accountability Gender/Youth Peace Initiatives Livelihoods linked to peacebuilding"/>
    <m/>
    <s v="IDPs Returnees Refugees Host communities Women and girls Youth Others "/>
    <s v="People with Disability"/>
    <s v="South Sudan Council of Churches-SSCC, Presbyterian Relief and Development Agency-PRDA, Union of Visually Impaired-CES, The Orgainaztion of Chirldren Harmony-TOCHl"/>
    <s v="Yes"/>
    <s v="Triple nexus, NCA use integrated community disaster risk mitigation, peace building component e.g. Social Cohesion ,Conflict Transformation Intergrated into emergency response"/>
    <s v="Yes"/>
    <s v="Peace Building is integrated into all NCA developmental  programs e.g WASG ,EDFS, GBV"/>
    <m/>
  </r>
  <r>
    <s v="Women Empowerment for Reconciliation and Development (WERD)"/>
    <x v="0"/>
    <s v="Malakal, Upper Nile"/>
    <s v="Malakal County"/>
    <s v="Yes"/>
    <s v="WERD has conducted numerous activities aimed at bringing together various conflicting communities through dialogue, sports, economic activities and trauma healing. These activities have helped to reduce conflict and promote peace in the areas we work in."/>
    <s v="Yes"/>
    <s v="BBC Media Action are funding a project titled &quot;Advancing Youth Civic Engagement, including against Sexual and Gender Based Violence in South Sudan. The project involves bringing the youth together to listen to and discuss radio programs touching on peace, civic participation and SGBV prevention. We also conduct regular community engagement activities with larger groups."/>
    <s v="Conflict prevention/mediation Reconciliation Community Dialogue Gender/Youth Peace Initiatives Livelihoods linked to peacebuilding"/>
    <m/>
    <s v="IDPs Returnees Refugees Host communities Women and girls Youth Others "/>
    <s v="People Living with Disability"/>
    <s v="SaferWorld, Solidarités International, BBC Media Action, USAID"/>
    <s v="Yes"/>
    <s v="Previous projects involved food distribution and more recently, distribution of cash and in-kind items to enable beneficiaries establish businesses after training"/>
    <s v="Yes"/>
    <s v="Distribution of cash and in-kind items to enable beneficiaries establish businesses after training"/>
    <s v="WERD recognizes the interconnectedness between health economic empowerment and psychosocial well-being with peace and reconciliation."/>
  </r>
  <r>
    <s v="Gender Engagement Call (GEC)"/>
    <x v="0"/>
    <s v="Akobo, Jonglei State"/>
    <s v="Akobo County in Jonglei State and Pibor &amp; Lekuangole County in GPAA"/>
    <s v="Yes"/>
    <s v="GEC started its implementation of"/>
    <s v="Yes"/>
    <m/>
    <s v="Conflict prevention/mediation Reconciliation Community Dialogue Governance/accountability Gender/Youth Peace Initiatives Livelihoods linked to peacebuilding"/>
    <m/>
    <s v="IDPs Returnees Host communities Women and girls Youth Others "/>
    <s v="Local authorities, Faith-based groups"/>
    <s v="Saferworld, Save the Children International, Shejeh Salam-USAID, Canadian Embassy and Search for Common Ground"/>
    <s v="Yes"/>
    <s v="GEC intervene newly neutrally in accordance with humanitarian principles. GEC convened peace dialogues between ethnic communities (e.g. Lou Nuer of Jonglei State and Murle of Graeter Pibor Administrative Area (GPAA)s"/>
    <s v="Yes"/>
    <s v="-The restoration of peace through peacebuilding activities in Akobo increased the community farming and crop production. It created free movement and fishing among the communities of Akobo. It promoted resettlement of the communities to deserted areas, free movement and cattle trade between Murle of Lekuangole &amp; Lou Nue of Akobo. It also restored broken relationship that granted free movement, fishing and trade between Lou Nuer of Akobo and Jikany Nuer of Nasir created ."/>
    <s v="Peacebuilding activities have restored stability among the affected communities and between the conflicting groups and also improved the living condition of the communities through agricultural activities trade and fishing."/>
  </r>
  <r>
    <s v="Alternative Poverty Eradication Bureau for Africa"/>
    <x v="0"/>
    <s v="Juba "/>
    <s v="Unity State, Jonglei State"/>
    <s v="Yes"/>
    <s v="We are dealing with, peace program, and protect peace building."/>
    <s v="No"/>
    <m/>
    <s v="Conflict prevention/mediation Reconciliation Governance/accountability Livelihoods linked to peacebuilding"/>
    <m/>
    <s v="IDPs Returnees Host communities Youth"/>
    <m/>
    <s v="UNICEF,PAO,WFP,"/>
    <s v="Yes"/>
    <s v="We are fully doing the humanitarian program, and work hard to win."/>
    <s v="Yes"/>
    <s v="Through the working theme, development is the priority for life."/>
    <s v="Let us work for the betterment of humanitarian needs and tasks."/>
  </r>
  <r>
    <s v="Global Peace Initiative South Sudan GPI"/>
    <x v="0"/>
    <s v="Jonglei State-Bor"/>
    <s v="Jonglei State, GPAA, Lake State"/>
    <s v="Yes"/>
    <s v="Global Peace Initiative South Sudan GPI is a national non governmental organization established on the 29th of August 2024 with the objectives of peace Building particularly to the communities of South Sudan affected by the intercommunal violent"/>
    <s v="No"/>
    <m/>
    <s v="Conflict prevention/mediation Community Dialogue Gender/Youth Peace Initiatives Livelihoods linked to peacebuilding"/>
    <m/>
    <s v="IDPs Returnees Host communities Women and girls Youth"/>
    <m/>
    <s v="Still struggling on engaging with donors and partners for peace."/>
    <s v="Yes"/>
    <s v="Peace as foundation for effective humanitarian action in terms of access is the biggest and most immediate link. Humanitarian aid cannot reach people in need if there is active conflict, Peace or at least a cessation of hostilities, is essential for gaining safe and sustained access to affected populations without it, aid workers face danger, suppliers are blocked and needs go unmet"/>
    <s v="Yes"/>
    <s v="Peace as a foundation for development in term of stability and predictability whether economic, social, or infrastructural development requires stable and predictable environment. Conflcits destroys that, war and violent disrupt markets , displace populations, damage infrastructure, and create uncertainty , all which cripple development efforts. Imagine trying to build school in a region actively experiencing fighting."/>
    <m/>
  </r>
  <r>
    <s v="The Community Development Agency"/>
    <x v="0"/>
    <s v="Peace building, Acess to Justice, Democracy and Elections, Transitional and Juvenile Justice Mechanisms, Protection and Gender Mainstreaming"/>
    <s v="CES, WBS, WRP, NBGS, UNS, PAA, AAA, RAA, LS, WES, UNS,EES"/>
    <s v="Yes"/>
    <s v="CDA has been formed due to address the vicious cycle of communal conflict in Warrap State. it does this through early warning and early response, training of peace committee, empowering women and youth economically through TVET"/>
    <s v="No"/>
    <m/>
    <s v="Conflict prevention/mediation Reconciliation Community Dialogue Governance/accountability Gender/Youth Peace Initiatives Livelihoods linked to peacebuilding"/>
    <m/>
    <s v="IDPs Returnees Refugees Host communities Women and girls Youth"/>
    <m/>
    <s v="UNDP, Save the Children, IOM, UNMISS, NPA"/>
    <s v="Yes"/>
    <s v="We intervene when crises arise"/>
    <s v="Yes"/>
    <s v="through tranisitonal justice and juvenile justice"/>
    <s v="Lack of funding has reduced the CDA work in its areas of operation"/>
  </r>
  <r>
    <s v="Food Against Hunger"/>
    <x v="0"/>
    <s v="Lafon, Torit, Juba, Kapoeta and Yambio"/>
    <s v="IZO, Juba Central Equatoria State, BUDI, Rejaf, Imurok, Kudo and Irwoto"/>
    <s v="Yes"/>
    <s v="Food Against Hunger (FAH) is a peace actor. Through its integrated programs in food security, nutrition, WASH, and resilience, FAH addresses the underlying causes of conflict such as food scarcity and social vulnerability. By strengthening the livelihoods and well-being of communities, FAH reduces conflict triggers and promotes social stability. The organization actively engages local communities and leaders to foster peaceful coexistence, inclusion, and sustainable development, thereby contributing to peacebuilding and resilience in conflict-affected areas."/>
    <s v="Yes"/>
    <s v="No at the moment we are not currently implementing a peace project or program. However, we implemented a peace project in Budi in April 2023, which focused on fostering community cohesion and conflict prevention through integrated humanitarian activities that helped address root causes of conflict and supported peaceful coexistence."/>
    <s v="Conflict prevention/mediation Reconciliation Community Dialogue Gender/Youth Peace Initiatives Livelihoods linked to peacebuilding"/>
    <m/>
    <s v="IDPs Returnees Refugees Host communities Women and girls Youth Others "/>
    <s v="Peaple With Disability"/>
    <s v="UNICEF, USAID, Ministry of Peace "/>
    <s v="Yes"/>
    <s v="Food Against Hunger's peace work is linked with humanitarian response. By integrating peace building into humanitarian food security, nutrition, WASH, and resilience programs, FAH addresses the root causes of conflict such as hunger, poverty, and social instability. This integrated approach helps reduce conflict triggers while meeting immediate humanitarian needs. FAH's efforts support peaceful coexistence, community cohesion, and social stability in conflict-affected areas through food assistance combined with development and peacebuilding activities."/>
    <s v="Yes"/>
    <s v="Food Against Hunger's peace work links closely with development initiatives. By integrating peacebuilding with sustainable development efforts, FAH addresses the root causes of conflict such as food insecurity, poverty, and social division. This approach strengthens community resilience through climate-smart agriculture, livelihood restoration, and social cohesion activities. Linking peace and development helps build inclusive, stable communities that can better withstand shocks and reduce the cycle of conflict and hunger. The connection between peace work and development is essential for creating lasting positive impact beyond immediate humanitarian relief"/>
    <s v="This cohesive approach positions Food Against Hunger to effectively contribute to sustainable peace and development outcomes in complex environments."/>
  </r>
  <r>
    <s v="Organization for nonviokence and Developement."/>
    <x v="0"/>
    <s v="Juba  South Sudan"/>
    <s v="Central equatorial State( Yei, Luri Payam, Rejaf Payam) Western Equatoria State( Mundti West, Mvolo, Yambio)"/>
    <s v="Yes"/>
    <s v="ONAD have been implementing peace project for quite long."/>
    <s v="Yes"/>
    <s v="Right now, with support of MCC, ONAD is implementing Peace project in Yei and currently working on the report for peace project supported by Swifish Fellowship of Reconcilation(SweFOR) based inJuba CESthough it has ended in June ."/>
    <s v="Conflict prevention/mediation Reconciliation Community Dialogue Governance/accountability Gender/Youth Peace Initiatives Others"/>
    <s v="Nonviolence project, Community based traumatic healing, Alternatives to violent project(AVP)"/>
    <s v="IDPs Returnees Refugees Host communities Women and girls Youth Others "/>
    <s v="Religious leaders. Student* peace club) , person with special needs"/>
    <s v="SweFOR, MCC, NED, Safer world, GIZ, "/>
    <s v="No"/>
    <m/>
    <s v="No"/>
    <m/>
    <m/>
  </r>
  <r>
    <s v="Women Agency for Progress Organization (WAPO)"/>
    <x v="0"/>
    <s v="Torit, Juba coordination office"/>
    <s v="Central Equatoria and Eastern Equatoria"/>
    <s v="Yes"/>
    <s v="The orgaization has implemented number of project on peace programming in Torit Lopa and Ikwoto county (building the capacity of women and youth on peace mediation and conflict medication organizing events for peace )"/>
    <s v="No"/>
    <m/>
    <s v="Conflict prevention/mediation Reconciliation Community Dialogue Gender/Youth Peace Initiatives Livelihoods linked to peacebuilding"/>
    <m/>
    <s v="IDPs Returnees Host communities Women and girls Youth"/>
    <m/>
    <s v="Safer world and Care international south Sudan"/>
    <s v="Yes"/>
    <s v="WAPO work with the community to identify the most needed intervention through the RNA"/>
    <s v="Yes"/>
    <s v="WAPO use economic empowerment approach for women girls and youth to ensure the peace and stability in the community"/>
    <s v="in order to ensure peace and security in our villages and cities need the participation of all actors on peace building initiatives."/>
  </r>
  <r>
    <s v="Itwak Women Empowerment Organization (IWEO)"/>
    <x v="0"/>
    <s v="Torit ,Juba"/>
    <s v="Torit County, Magwi County, Kapoeta South and East, Budi County andJuba CESCounty central Equatoria State."/>
    <s v="Yes"/>
    <s v="Itwak Women Empowerment Organization successfully implemented peace building project from CRS, Saferworld resourcing change project."/>
    <s v="No"/>
    <m/>
    <s v="Conflict prevention/mediation Reconciliation Community Dialogue Governance/accountability Gender/Youth Peace Initiatives Livelihoods linked to peacebuilding"/>
    <m/>
    <s v="IDPs Returnees Refugees Host communities Women and girls Youth"/>
    <m/>
    <s v="Saferworld, CRS, NCA."/>
    <s v="Yes"/>
    <s v="The program intervention targets IPDs, Host Communities, women and girls empowerment related to Women peace and Security agenda."/>
    <s v="Yes"/>
    <s v="Itwak Women focus on developmental project through establishment of Women and girls friendly spaces and and improving physical accessibility of the school environment to ensure inclusion."/>
    <s v="None"/>
  </r>
  <r>
    <s v="Community Health and Development Organisation"/>
    <x v="0"/>
    <s v="Juba,  Hai-Kuwait"/>
    <s v="Upper Nile, Jonglei State, Unity State Lake State"/>
    <s v="Yes"/>
    <s v="CHADO is a peace actor, having implemented peacebuilding programs with support from the U.S. Embassy. These initiatives promote dialogue, social cohesion, and conflict resolution within communities."/>
    <s v="Yes"/>
    <s v="Our most recent peace program has just ended, but we are exploring opportunities for new initiatives."/>
    <s v="Conflict prevention/mediation Reconciliation Community Dialogue Gender/Youth Peace Initiatives Livelihoods linked to peacebuilding"/>
    <m/>
    <s v="Host communities Women and girls Youth"/>
    <m/>
    <s v="Peace canal but on voluntary base"/>
    <s v="Yes"/>
    <s v="Our peace work is closely linked with humanitarian response, as we integrate peacebuilding activities into emergency and recovery interventions. By promoting dialogue, social cohesion, and conflict resolution, we help create an enabling environment for effective humanitarian assistance and community resilience."/>
    <s v="Yes"/>
    <s v="Our peace work is linked with development initiatives by fostering social cohesion, strengthening community governance, and creating stable environments that support education, livelihoods, and long-term growth."/>
    <m/>
  </r>
  <r>
    <s v="Tukul Africa"/>
    <x v="0"/>
    <s v="Juba -Gudele 2 next to Zain main office"/>
    <s v="Upper Nile (Malakal), Unity State, Central Equatoria, Jonglei ,Bor, GPAA"/>
    <s v="Yes"/>
    <s v="Currently we are implementing peace building project funded by UNDP focusing on women inclusion in decision-making processes  in governance structures."/>
    <s v="Yes"/>
    <s v="We are implementing a peacebuilding project in Malakal - Upper Nile where we are capacity building women in leadership and advocacy skills to enhance their political participation and inclusion in decision-making processes."/>
    <s v="Conflict prevention/mediation Reconciliation Community Dialogue Governance/accountability Gender/Youth Peace Initiatives Livelihoods linked to peacebuilding Others"/>
    <s v="GBV victim support"/>
    <s v="IDPs Returnees Refugees Host communities Women and girls Youth Others "/>
    <s v="PWD and Women Affected by Armed Conflict"/>
    <s v="UNDP, Nation and State level government, Line ministries (Ministry of Gender, Child and Social welfare and Ministry of Peacebuilding, Ministry of Education and Ministry of Agriculture)"/>
    <s v="Yes"/>
    <s v="we are currently holding community dialogues to emerging intercommunal conflicts and also engaging grassroot CBOs and peace committees networks."/>
    <s v="Yes"/>
    <s v="We are supporting our beneficiaries with VSLA capacity building and management."/>
    <s v="Any peace building training,project, awareness entrusted to Tukul Africa to carry on i would greateful"/>
  </r>
  <r>
    <s v="Relief Agency for Community Resilience"/>
    <x v="0"/>
    <s v="Gudele 1 block 9 Luri road near to Nile Pet patrol station - Juba "/>
    <s v="Jonglei State-Akobo County, and Unity State-Leer County"/>
    <s v="Yes"/>
    <s v="RACR is a peace champion by focusing on establishment of structured processes for dialogues and mediations that involves the key stakeholders to address the core issues to build a sustainable peace. The roadmap to advance the peace is to fully engage the warring parties to find the common for their shared existence and common interest."/>
    <s v="Yes"/>
    <s v="Support the stakeholders Engagement in peace dialogue.  This objective focuses on establishing a structured process for dialogue and mediation, involving  key stakeholders to address the core issues and build sustainable peace. The roadmap comprises the following key components through the following activity;  Activity:  a) Consultative Workshops: Implementing agency RACR has organized three consultative  workshops with the purpose to have a deeper understanding of the cause of conflict and  suggestions to an amiable peaceful solution backed by reconciliation. The key stakeholders include; Local chiefs, Paymas administrators, commissioners, Youth representatives, and women groups.  2) To revive peaceful coexistence that has been lost since 2013 civil crises,  This objective focuses on bringing the people of Unity State and Ruweng Administrative area together once again through the following activities.  Activities:  a) Organize and support Exchange visits between Unity State and Ruweng A.A people.  During the implementation of this activity, members of Traditional leaders, such as chiefs,  Women groups, Youths and Government officials are supported to have exchange visit.  b) Organize and support games and sport competition among them.  This objective focuses on organizing games and sport competition for the youth of the  two communities. Various games will be identified during the final project proposal.  C) Organize and support Cultural shows between the two communities.  This objective focuses on reviving the relationship between the two communities. A  cultural show is being organized where the people come together for dance and singing. Other  cultural activities are included in the final project."/>
    <s v="Conflict prevention/mediation Reconciliation Community Dialogue Governance/accountability Gender/Youth Peace Initiatives Livelihoods linked to peacebuilding"/>
    <m/>
    <s v="IDPs Returnees Host communities Women and girls Youth"/>
    <m/>
    <s v="Peace Canal and Nonviolent Peace force"/>
    <s v="Yes"/>
    <s v="The project work link with humanitarian response on planning/designing, assessment, implementation, monitoring and closure of the project."/>
    <s v="Yes"/>
    <s v="RACR adopted some of the initiatives aimed at promotion of women to take lead and practice the role in democratic norms and culture in the operational area.  •_x0009_Two types of activities are undertaken in this theme: one aim at building capacities of women and communities and their groups to engage effectively with local authorities and other stakeholders for getting their constitutional and legal social, economic, and political rights. The other aims at working directly with state and county institutions for creating an environment that can guarantee the rights of women citizens. It also focuses on enhancing women income generation skills through capacity building and micro credit."/>
    <s v="RACR advocacy is achieving better results in the field of social/rural/community empowerment, RACR also believes in advocacy and therefore, our implementation team has always strongly advocate for the issues related to RACR’s services delivery methods. For achieving this objective, RACR through its strong advocacy as approached the line departments of local authorities in line with the NGOs, CBOs, Civil Society Organizations (CSOs), members of the community, notables and RACR has always been promoting the right based approach and supports the dialogue as an important tool for achieving the above-mentioned objectives."/>
  </r>
  <r>
    <s v="Narrative Hub"/>
    <x v="0"/>
    <s v=" Tong Ping, along Bilpham Road, opposite NilePet"/>
    <s v="Central Equatoria State (Juba Central Equatoria State, Terekeka, Yei, Lainya),"/>
    <s v="Yes"/>
    <s v="Peacebuilding is mainstreamed in all our programming. We are working with UNDP and other peace actors on transitional justice (civic education; voter education; truth, reconciliation and healing; and constitution making process) in the greater Bahr-el-Ghazal region; we have working with UN Women on women's participation in peace and decision-making in Bor and Akobo of Jonglei State; and currently working with UNDP in Tonj North on youth and women engagement in peacebuilding."/>
    <s v="Yes"/>
    <s v="We are currently supported by UNDP in Tonj North on youth and women engagement in peacebuilding. This involves establishment of peace committees; mediation and dialogues through established local structures; media engagement; training journalists and others on conflict sensitivity; training women and youth on entrepreneurship and providing star-tup kits; sporting activities; among others. We are also supported by UNDP to set up truth, reconciliation and healing (survivor support groups) in Tonj North that includes community dialogues."/>
    <s v="Conflict prevention/mediation Reconciliation Community Dialogue Governance/accountability Gender/Youth Peace Initiatives Livelihoods linked to peacebuilding"/>
    <m/>
    <s v="IDPs Returnees Host communities Women and girls Youth Others "/>
    <s v="Ex-combatants, survivors of war, children born out of rape"/>
    <s v="UNDP, UN Women"/>
    <s v="Yes"/>
    <s v="Our humanitarian work is always integrated with with peacebuilding, conflict sensitivity and do no harm. We believe that our humanitarian response can only be successful and sustainable in a peaceful environment."/>
    <s v="Yes"/>
    <s v="Our development initiatives is always integrated with with peacebuilding, conflict sensitivity and do no harm. We believe that our development initiatives can only be successful and sustainable in a peaceful environment."/>
    <m/>
  </r>
  <r>
    <s v="Youth Social Advocacy Team (YSAT)"/>
    <x v="0"/>
    <s v="Greater Pibor Administrative Area"/>
    <s v="Duk padieth, Magwi County, Ayod county,Juba CEScounty"/>
    <s v="Yes"/>
    <s v="We are currently implementing a project funded by DANIDA, Conflcit prevention /mediation"/>
    <s v="Yes"/>
    <s v="We have implemented a USAID peace building and social cohesion project to empower the grassroot empowement"/>
    <s v="Conflict prevention/mediation Reconciliation Community Dialogue Gender/Youth Peace Initiatives Livelihoods linked to peacebuilding"/>
    <m/>
    <s v="IDPs Returnees Refugees Host communities Women and girls Youth"/>
    <m/>
    <s v="Dan Church Aid,"/>
    <s v="Yes"/>
    <s v="It looks at empowering the women with skills and knowledge to build their resilience"/>
    <s v="Yes"/>
    <s v="We work work directly with existing youth groups, women groups, Associations and Faith based initiatives"/>
    <m/>
  </r>
  <r>
    <s v="Givehealth Organization"/>
    <x v="0"/>
    <s v="Mangateen Area, Juba "/>
    <s v="Uror County"/>
    <s v="Yes"/>
    <s v="Givehealth Organization works to support the government and the community to foster peaceful coexistence."/>
    <s v="Yes"/>
    <s v="Givehealth Organization is constructing police post in Yuai of Uror County to break the chain of conflict, ensure rule of law and strengthen government efforts to enforce accountability."/>
    <s v="Conflict prevention/mediation Governance/accountability"/>
    <m/>
    <s v="IDPs Returnees Refugees Host communities Women and girls Youth"/>
    <m/>
    <s v="UNMISS"/>
    <s v="Yes"/>
    <s v="UNMISS is a key peace actor supporting government and NGOs to achieve lasting peace in South Sudan."/>
    <s v="Yes"/>
    <s v="Givehealth Organization is constructing concrete police post with 4 cells and 2 offices."/>
    <s v="None"/>
  </r>
  <r>
    <s v="Root of Generations"/>
    <x v="0"/>
    <s v="Chukudum "/>
    <s v="Budi, Kapoeta, Ikotos,  and Torit Counties in EES"/>
    <s v="Yes"/>
    <s v="ROG Deals with grassroot peace initiatives with women and youth since 2020"/>
    <s v="Yes"/>
    <s v="Integrated peace across the border areas, Women peace and security project in the 4 counties of EES,"/>
    <s v="Conflict prevention/mediation Reconciliation Community Dialogue Gender/Youth Peace Initiatives Livelihoods linked to peacebuilding"/>
    <m/>
    <s v="IDPs Returnees Refugees Host communities Women and girls Youth"/>
    <m/>
    <s v="NPA, Saferworld, DCA"/>
    <s v="Yes"/>
    <s v="Integrating the reintegration of returnees and host communities, safe reintegration programs"/>
    <s v="Yes"/>
    <s v="Promoting peace through agricultural activities linked to climate resilience and livelihood"/>
    <s v="Peace is not a project, it is a process of developing people to realise the beauty of security"/>
  </r>
  <r>
    <s v="Child Bridge Solidarity"/>
    <x v="0"/>
    <s v="Jonglei State"/>
    <s v="Bor County, Twi East, Duk &amp;Ayod"/>
    <s v="Yes"/>
    <s v="We are peace implementing agency in Jonglei State"/>
    <s v="No"/>
    <s v="Peace building, Non Economic Loss &amp; Damage, General Protection/GBV, Education, Food Security &amp; livelihood, WASH"/>
    <s v="Community Dialogue"/>
    <m/>
    <s v="Women and girls"/>
    <m/>
    <s v="Care, Saferworld"/>
    <s v="Yes"/>
    <s v="We are dealing with Peace and Advocating on girl child &amp; women empowerment in Jonglei State"/>
    <s v="No"/>
    <m/>
    <m/>
  </r>
  <r>
    <s v="VIDES South Sudan"/>
    <x v="0"/>
    <s v="Salesian Sisters of Don Bosco, Gumbo,Juba "/>
    <s v="Gumbo, Juba Central Equatoria State, South Sudan"/>
    <s v="Yes"/>
    <s v="We are part of the South Sudan Sisters Association, working closely with Pax Christi International. After the Training of Trainers/Religious Sisters, we were asked to train aspirants, postulants, novices, sisters, teachers/trainers, students, women, IDPs, vulnerable groups to Active Nonviolence and Peacebuilding with Trauma Healing."/>
    <s v="Yes"/>
    <s v="We are conducting from September 2025 to March 2026 the Pax Christi International Rollout Training on Active Nonviolence, Peacebuilding and Trauma Healing."/>
    <s v="Conflict prevention/mediation Reconciliation Community Dialogue Governance/accountability Gender/Youth Peace Initiatives Livelihoods linked to peacebuilding Others"/>
    <s v="Vocational Training Center courses: Agriculture Technology, Food Trade and Garment Trade"/>
    <s v="IDPs Returnees Refugees Host communities Women and girls Youth Others "/>
    <s v="Children, women beneficiaries in  the villages"/>
    <s v="Pax Christi International and South Sudan Sisters' Association"/>
    <s v="Yes"/>
    <s v="Snacks provision for the youth who will participate during the training"/>
    <s v="Yes"/>
    <s v="Vocational Training Courses for those who are interested in Agriculture, Catering and Tailoring"/>
    <s v="Thanks."/>
  </r>
  <r>
    <s v="Community Initiative Development Association"/>
    <x v="0"/>
    <s v="Plot 49A-Munuki Block A-III,Juba "/>
    <s v="Juba Central Equatoria State- Central Equatoria, Torit and Magwi/Nimule ( Eastern Equatoria)"/>
    <s v="Yes"/>
    <s v="At CIDA we design and coordinate peacebuilding strategies  that promote and sustain peace in conflict-affected communities in South Sudan."/>
    <s v="Yes"/>
    <s v="We are currently implementing Strengthening Communal Peace and Social Cohesion in Eastern Equatoria State,funded by KOICA through UNDP. The project aims at contributing to prevention of tensions and conflicts resulting from displacements caused by the floods, the Sudan crisis and internal conflicts, by restoring selected community infrastructure, improving access to services, improving livelihood income, injecting cash into the local economy, further enhancing the purchasing power of the community and the IDPs whose livelihoods have been disrupted by the floods and displacements as well as conflicts."/>
    <s v="Conflict prevention/mediation Reconciliation Community Dialogue Governance/accountability Gender/Youth Peace Initiatives Livelihoods linked to peacebuilding"/>
    <m/>
    <s v="IDPs Returnees Refugees Host communities Women and girls Youth Others "/>
    <s v="Ex-combatants"/>
    <s v="UNDP, UNMISS, UNESCO, US. Embassy, Search for Common Ground, &amp; Oxfam"/>
    <s v="Yes"/>
    <s v="There is a strong and widely recognized link between peace work and humanitarian response, particularly through the Humanitarian-Development-Peace (HDP) nexus, which emphasizes integrated approaches to address conflict's root causes and ensure sustainable solutions rather than just managing crises"/>
    <s v="Yes"/>
    <s v="Yes, peace work is intrinsically linked with development initiatives, as they are mutually reinforcing. Peaceful societies provide a foundation for development, while development initiatives, particularly those focused on economic empowerment and social inclusion, can contribute to preventing conflict and building sustainable peace."/>
    <s v="We appreciate the opportunity to participate in the mapping exercises"/>
  </r>
  <r>
    <s v="Hope Restoration South Sudan"/>
    <x v="0"/>
    <s v="Juba "/>
    <s v="Unity, Jonglei, Central Equatoria, Estern Equatoria, Upper Nile State"/>
    <s v="Yes"/>
    <s v="we are implementing peace project with Christian Aid and UNDP"/>
    <s v="Yes"/>
    <s v="Conducting cattle camp youth peace dialogue in Leer and Rubkona, Unity State"/>
    <s v="Conflict prevention/mediation Reconciliation Community Dialogue Governance/accountability Gender/Youth Peace Initiatives Livelihoods linked to peacebuilding"/>
    <m/>
    <s v="IDPs Returnees Refugees Host communities Women and girls Youth"/>
    <m/>
    <s v="Christian Aid and UNDP"/>
    <s v="Yes"/>
    <s v="Training communities on peaceful cohension."/>
    <s v="Yes"/>
    <s v="YES, we help the communities to build strong relations and beef secruity within their communities"/>
    <s v="Peace Building is not having suffienct resoureces so it is always not a long term"/>
  </r>
  <r>
    <s v="Diakonie Katastrophenhilfe"/>
    <x v="1"/>
    <s v="Juba "/>
    <s v="Upper Nile, Jonglei, GPAA, Eastern Equatoria."/>
    <s v="Yes"/>
    <s v="We work with local partners in hard to reach areas that are affected by localised conflicts and violence and the activities promotes social cohesion."/>
    <s v="Yes"/>
    <s v="Part of our activities are on peace dialogues and conflict mitigation."/>
    <s v="Conflict prevention/mediation Community Dialogue Gender/Youth Peace Initiatives"/>
    <m/>
    <s v="IDPs Returnees Host communities Women and girls"/>
    <m/>
    <s v="Private donations"/>
    <s v="Yes"/>
    <s v="We empower women to mediate and foster dialogue in the areas we work."/>
    <s v="Yes"/>
    <s v="We work with local peace committees to resolve local conflict and promote grassroot reconciliation on conflict brough about by fighting over resources."/>
    <m/>
  </r>
  <r>
    <s v="Alliance For Action Aid (AFAA)"/>
    <x v="0"/>
    <s v="Juba "/>
    <s v="Payinjiar and Rubkona Counties"/>
    <s v="Yes"/>
    <s v="we implementing Peace Building in Payinjiar and Rubkona Counties"/>
    <s v="Yes"/>
    <s v="Engaging youth through Peace education"/>
    <s v="Conflict prevention/mediation Reconciliation Community Dialogue Gender/Youth Peace Initiatives Livelihoods linked to peacebuilding"/>
    <m/>
    <s v="IDPs Returnees Host communities Women and girls Youth"/>
    <m/>
    <s v="We are partnering with Mercy Corp through FCDO funding"/>
    <s v="No"/>
    <m/>
    <s v="Yes"/>
    <s v="Educate people with sustainable peace and people can live together as one community"/>
    <s v="Our Peace building link with livelihoods and food  security program in both locations"/>
  </r>
  <r>
    <s v="Women Ignite South Sudan"/>
    <x v="0"/>
    <s v="Juba "/>
    <s v="Juba Central Equatoria State"/>
    <s v="Yes"/>
    <s v="Yes since the Director of the organisation has been part of the peace process and also Implementation of the Chapter 5 of R-ARCSS (CTRH public consultation)"/>
    <s v="Yes"/>
    <s v="Implementing a Project on Women Participation in Peacebuilding and protection inJuba CESand Wau"/>
    <s v="Conflict prevention/mediation Reconciliation Community Dialogue Governance/accountability Gender/Youth Peace Initiatives"/>
    <m/>
    <s v="Women and girls Youth"/>
    <m/>
    <s v="Urgent Action Fund - Africa"/>
    <s v="No"/>
    <m/>
    <s v="No"/>
    <m/>
    <m/>
  </r>
  <r>
    <s v="Civic Engagement &amp; Peace Building Initiative Consortium (CEPIC Consortium)"/>
    <x v="0"/>
    <s v="Konyo Konyo,Juba, MAHAD Building"/>
    <s v="Central Equatoria, Jonglei, Upper Nile, Unity, Western Equatoria, Eastern Equatoria, Pibor Administrative, Ruweng Administrative Area, Northern Bhar ek Ghazal and Lakès States,"/>
    <s v="Yes"/>
    <s v="Civic Engagement &amp; Peace Building Initiative Consortium (CEPIC Consortium) is implementing to gether for Peace project, in which we have the following thematic areas, esteblishment of Peace club in 200 schools, Peace committee, prevention of electoral violence, early warning system, community dialogue."/>
    <s v="Yes"/>
    <s v="Civic Engagement &amp; Peace Building Initiative Consortium (CEPIC Consortium) is implementing to gether for Peace project, in which we have the following thematic areas, esteblishment of Peace club in 200 schools, Peace committee, prevention of electoral violence, early warning system, community dialogue."/>
    <s v="Conflict prevention/mediation Reconciliation Community Dialogue Governance/accountability Gender/Youth Peace Initiatives Livelihoods linked to peacebuilding"/>
    <m/>
    <s v="IDPs Returnees Refugees Host communities Women and girls Youth"/>
    <m/>
    <s v="New Gen Peace Builders, Peace and Justice commission of Catholic church"/>
    <s v="Yes"/>
    <s v="We distribute food item and shelter, we also link affected communities with partners."/>
    <s v="Yes"/>
    <s v="We provide skill training to Youth"/>
    <s v="CEPIC Consortium is a membership based Consortium of 25 members currently."/>
  </r>
  <r>
    <s v="Diko Creative Initiative (DCI)"/>
    <x v="0"/>
    <s v="Juba "/>
    <s v="Northern Bahr el ghazal,central equatoria state,western bahr el ghazal,Jonglei state ,Upper Nile state, Warrap state and greater Pibor administrative area"/>
    <s v="Yes"/>
    <s v="Yes, our organization is a peace actor. We promote peace by engaging communities in dialogue, strengthening social cohesion, and supporting inclusive participation in decision-making. Through programs such as community dialogues, livelihood support, youth engagement, women’s empowerment, trauma healing, or conflict-sensitive development, we help reduce tensions and prevent violence. Our work builds trust among diverse groups, addresses the root causes of conflict, and creates opportunities for lasting reconciliation and stability."/>
    <s v="Yes"/>
    <s v="We are implementing a peace project in Aweil center Northern Bahr el ghazal funded my UNMISS , it’s a three months project from September to November 2025"/>
    <s v="Conflict prevention/mediation Reconciliation Community Dialogue Governance/accountability Gender/Youth Peace Initiatives Livelihoods linked to peacebuilding"/>
    <m/>
    <s v="IDPs Returnees Refugees Host communities Women and girls Youth"/>
    <m/>
    <s v="UNMISS"/>
    <s v="Yes"/>
    <s v="Our peace work is closely linked with humanitarian response. We recognize that lasting peace cannot be achieved without addressing urgent humanitarian needs. Our programs integrate conflict-sensitive approaches into emergency assistance such as  food distribution, protection services, psychosocial support, shelter, or livelihoods to ensure that aid reduces tensions rather than fuels them. By combining peacebuilding with humanitarian action, we help communities recover from crisis, rebuild trust, and lay the foundation for long-term stability and peaceful coexistence between the communities."/>
    <s v="Yes"/>
    <s v="Yes, our peace work is strongly linked with development initiatives. We believe that sustainable development and lasting peace go hand in hand. Our programs integrate peacebuilding approaches into livelihood projects, education, skills training, and community infrastructure to address the root causes of conflict such as poverty, inequality, and marginalization. By fostering social cohesion, empowering youth and women, and promoting inclusive economic opportunities, we help communities move beyond emergency relief toward long-term stability, self reliance, and growth."/>
    <s v="In conclusion, our work demonstrates that peace, humanitarian response, and development are inseparable. By addressing immediate needs, fostering dialogue, and supporting long-term growth, we help communities move from crisis to resilience. We remain committed to partnering with local actors, government, and international stakeholders to build lasting peace and sustainable development for all."/>
  </r>
  <r>
    <s v="The Organization for Children's Harmony - TOCH"/>
    <x v="0"/>
    <s v="Juba "/>
    <s v="Central Equatoria, Lakes, Warrap, Northern Bahr El Ghazal and W. Bahr El Ghazal States"/>
    <s v="Yes"/>
    <s v="We have been implementing number of peace Building Programmes in different areas with Funding CAFOD, RSRTF, Swiss Development Corporation, NCA"/>
    <s v="Yes"/>
    <s v="We are implementing Peace Building Programmes in Lakes, Warrap and Western Bahr El Ghazal"/>
    <s v="Conflict prevention/mediation Reconciliation Community Dialogue Governance/accountability Gender/Youth Peace Initiatives Livelihoods linked to peacebuilding"/>
    <m/>
    <s v="IDPs Returnees Host communities Women and girls Youth"/>
    <m/>
    <s v="RSRFT, CAFOD, NCA, Swiss Development Corporation, Peace Opportunity Fund 2 ( POF2)"/>
    <s v="Yes"/>
    <s v="Our programmes are  tirple nexus designed where Humanitarians, Peace and Development are key."/>
    <s v="Yes"/>
    <s v="We have been providing resiliant programmes, Construction of Police, Prison under RSRTF and Women and Girls friendly spaces under POF2/SDC"/>
    <s v="Thanks for contacting us, we are glad to provide any information concerning our operations."/>
  </r>
  <r>
    <s v="ARK FOR HUMANITY (AFH)"/>
    <x v="0"/>
    <s v="Juba "/>
    <s v="Eastern Equatoria State, Central Equatoria State and Western Bahr- El- Ghazal State"/>
    <s v="Yes"/>
    <s v="Yes, AFH integrates peacebuilding elements into its humanitarian programming. Through our GFD and BSFP interventions, especially in Eastern Equatoria State, we promote social cohesion, community dialogue, and peaceful coexistence among displaced populations, host communities, and returnees. We work closely with community leaders and local structures to mitigate tensions that often arise around food access and resource sharing."/>
    <s v="Yes"/>
    <s v="Yes, while our core activities in Lafon County and Imehejek Administrative Area focus on General Food Distribution (GFD) and Blanket Supplementary Feeding Programme (BSFP), these programs are designed with intentional peacebuilding components. Through our work, we bring together diverse community members; DPs, returnees, and host communities, ensuring fair and inclusive access to food assistance. We engage local leaders and community structures to manage tensions, promote dialogue, and support peaceful coexistence, especially in areas with a history of conflict or displacement. This integrated approach helps strengthen social cohesion and contributes to localized peacebuilding efforts."/>
    <s v="Conflict prevention/mediation Community Dialogue Gender/Youth Peace Initiatives Livelihoods linked to peacebuilding"/>
    <m/>
    <s v="IDPs Returnees Refugees Host communities Women and girls Youth"/>
    <m/>
    <s v="WFP, UNMISS"/>
    <s v="Yes"/>
    <s v="Our peace work is embedded within humanitarian interventions such as food assistance (GFD) and nutrition (BSFP). These programs are strategically implemented to reduce competition over limited resources and to promote peaceful interaction between displaced people and host communities. We facilitate dialogue sessions around distribution sites and support conflict-sensitive programming."/>
    <s v="Yes"/>
    <s v="Yes, we adopt a nexus approach where peacebuilding lays the groundwork for sustainable development. For example, we support community-based structures in conflict resolution and leadership, which aligns with our plans to transition into livelihood programming. This helps build resilience and reduces dependency on aid."/>
    <s v="FH believes that integrating peacebuilding into both humanitarian and development programming is key to achieving long-term stability in South Sudan. We encourage greater coordination among peace actors to avoid duplication and to ensure that grassroots voices are included in peace processes. We are open to collaboration and knowledge sharing within the HDP-Nexus framework."/>
  </r>
  <r>
    <s v="Initiative for Development and Emergency Action-South Sudan (IDEA-SS)"/>
    <x v="0"/>
    <s v="Bor Town, Jonglei State"/>
    <s v="Juba Central Equatoria State, Jonglei State, Malakal Upper Nile State, and GPAA"/>
    <s v="Yes"/>
    <s v="IDEA-SS engaging in grassroots community-based peacebuilding, offering local-level reconciliation and conflict resolution services, contributing to socio-economic development, and acting as an advocate for inclusive peace processes that address the root causes of conflict in the country. Their role is defined by their efforts to build trust, foster understanding between communities, and create sustainable solutions to conflict, working in collaboration with local leaders and international actors."/>
    <s v="Yes"/>
    <s v="None"/>
    <s v="Conflict prevention/mediation Reconciliation Community Dialogue Governance/accountability Gender/Youth Peace Initiatives Livelihoods linked to peacebuilding"/>
    <m/>
    <s v="IDPs Returnees Refugees Host communities Women and girls Youth"/>
    <m/>
    <s v="UNMISS, and Search for Common Ground"/>
    <s v="Yes"/>
    <s v="IDEA-South Sudan's work is directly linked to humanitarian response, as their focus on strengthening local governance, human rights, and the rule of law in South Sudan aims to address the root causes of conflict, which are deeply intertwined with the devastating humanitarian situation. By working to create stable conditions and resilient communities, their efforts contribute to a more sustainable approach that moves beyond immediate humanitarian aid to long-term development and peace."/>
    <s v="Yes"/>
    <s v="Yes, the work of the Initiative for Development and Emergency Action (IDEA-South Sudan) (IDEA-SS) links with development initiatives because it is explicitly a humanitarian and development organization aiming to tackle the root causes of poverty and injustice alongside providing emergency assistance and building community resilience. Their approach involves working with communities for long-term solutions, focusing on empowering youth, and advocating for peaceful co-existence and economic growth as integral to development."/>
    <s v="We will look forward to hear from you and thank for your cooperation."/>
  </r>
  <r>
    <s v="ARK FOR HUMANITY (AFH)"/>
    <x v="0"/>
    <s v="Juba "/>
    <s v="Eastern Equatoria State"/>
    <s v="Yes"/>
    <s v="AFH integrates peacebuilding elements into its humanitarian programming. Through our GFD and BSFP interventions, especially in Eastern Equatoria State, we promote social cohesion, community dialogue, and peaceful coexistence among displaced populations, host communities, and returnees. We work closely with community leaders and local structures to mitigate tensions that often arise around food access and resource sharing."/>
    <s v="Yes"/>
    <s v="While our core activities in Lafon County and Imehejek Administrative Area focus on General Food Distribution (GFD) and Blanket Supplementary Feeding Programme (BSFP), these programs are designed with intentional peacebuilding components. Through our work, we bring together diverse community members—IDPs, returnees, and host communities—ensuring fair and inclusive access to food assistance. We engage local leaders and community structures to manage tensions, promote dialogue, and support peaceful coexistence, especially in areas with a history of conflict or displacement. This integrated approach helps strengthen social cohesion and contributes to localized peacebuilding efforts."/>
    <s v="Conflict prevention/mediation Community Dialogue Governance/accountability Gender/Youth Peace Initiatives Livelihoods linked to peacebuilding"/>
    <m/>
    <s v="IDPs Returnees Refugees Host communities Women and girls Youth"/>
    <m/>
    <s v="WFP, UNMISS"/>
    <s v="Yes"/>
    <s v="Our peace work is embedded within humanitarian interventions such as food assistance (GFD) and nutrition (BSFP). These programs are strategically implemented to reduce competition over limited resources and to promote peaceful interaction between displaced people and host communities. We facilitate dialogue sessions around distribution sites and support conflict-sensitive programming."/>
    <s v="Yes"/>
    <s v="Yes, we adopt a nexus approach where peacebuilding lays the groundwork for sustainable development. For example, we support community-based structures in conflict resolution and leadership, which aligns with our plans to transition into livelihood programming. This helps build resilience and reduces dependency on aid."/>
    <s v="AFH believes that integrating peacebuilding into both humanitarian and development programming is key to achieving long-term stability in South Sudan. We encourage greater coordination among peace actors to avoid duplication and to ensure that grassroots voices are included in peace processes. We are open to collaboration and knowledge sharing within the HDP-Nexus framework."/>
  </r>
  <r>
    <s v="Women Empowernment Centre -South Sudan(WECSS)"/>
    <x v="0"/>
    <s v="Juba "/>
    <s v="Jonglei state"/>
    <s v="Yes"/>
    <s v="WECSS Had been implementing WPS in Jonglei  state BMZ Germany"/>
    <s v="Yes"/>
    <s v="BMZ Germany"/>
    <s v="Conflict prevention/mediation Community Dialogue Governance/accountability Livelihoods linked to peacebuilding"/>
    <m/>
    <s v="IDPs Returnees Refugees Host communities Women and girls Youth Others "/>
    <s v="People with disabilities,HIV/AIDS,Women with extreme  condition(sex worker)Widow,child headed houses,"/>
    <s v="Care in partnership with BMZ Germany"/>
    <s v="Yes"/>
    <s v="Protection,prevention,recovery"/>
    <s v="Yes"/>
    <s v="community dialogue"/>
    <s v="needs support for peaceful initiative"/>
  </r>
  <r>
    <s v="Road to Economic Development Organisation"/>
    <x v="0"/>
    <s v="Gudele1, Block 9, Plot No. 14-Hai Peace"/>
    <s v="Yambio-Western Equatoria"/>
    <s v="Yes"/>
    <s v="Built on the Access to Justice Pillar, REDO implements several Peace Building activities across the Equatoria Region  including Dilogues, Psychosocial Support, Legal Aid and advocacy. We believe our founding mandate, vision and mission all position REDO as a Peace Actor."/>
    <s v="Yes"/>
    <s v="With Funding from the UN Peacebuilding and the Canadian Embassy in SSouth Sudan, REDO is implementing Civic education and awareness raising on Chapter5 of the ARCRSS. Man components of the projects include conducting Peace &amp; reconciliation forums, Psychosocial Support, Legal Aid, civic education and awareness raisind and conflict resolutions through Alternative Dispute resolutions and Dialogues"/>
    <s v="Conflict prevention/mediation Reconciliation Community Dialogue Gender/Youth Peace Initiatives Livelihoods linked to peacebuilding"/>
    <m/>
    <s v="IDPs Returnees Refugees Host communities Women and girls Youth"/>
    <m/>
    <s v="UN Peace Building Fund, UNDP and Embassy of Canada-Juba Central Equatoria State"/>
    <s v="No"/>
    <m/>
    <s v="Yes"/>
    <s v="The Livelihood component of our intervention consist of empowering beneficieries to  improve  their livelihood status through farming, Small Business groups and entrepreneurship. We link all these activities to economic  growth at a small scale"/>
    <s v="We are ready to toiler our intervention to the Donor/partners' requirement and ready to take up partnership opportunity in any othe the Equatoria counties"/>
  </r>
  <r>
    <s v="Givehealth Organization"/>
    <x v="0"/>
    <s v="Juba "/>
    <s v="Uror County of Jonglei state"/>
    <s v="Yes"/>
    <s v="Givehealth Organization partnership is on promoting rule of law through service delivery"/>
    <s v="Yes"/>
    <s v="This project is to expand the protection environment and break the cycle of conflict in areas with high prevalence of inter- communal violence and displacement through support to the rule of law, strengthening the justice chain and accountability mechanism, and promotion of locally driven peace and reconciliation initiative."/>
    <s v="Conflict prevention/mediation Reconciliation Governance/accountability"/>
    <m/>
    <s v="IDPs Returnees Refugees Host communities Women and girls Youth"/>
    <m/>
    <s v="UNMISS, UNPOL, Jonglei State- Bor, South Sudan"/>
    <s v="Yes"/>
    <s v="This initiative is to Strengthen the justice chain and accountability mechanism, and promotion of locally driven peace and reconciliation."/>
    <s v="Yes"/>
    <s v="Construction of concrete Police Post with 4 cells and 2 officers in Yuai of Uror County of Jonglei state."/>
    <s v="Police Post construction project in Yuai of Uror County, Jonglei state, South Sudan has been meticulously planned and designed to ensure a comprehensive and effective implementation. The proposed activities, monitoring and reporting schedule demonstrate a strong commitment to transparency, accountability, and long-term sustainability. This demonstrates a strong commitment to delivering sustainable and impactful working space for the police department in Uror County. The Project was planned for 6 months implementation starting from May 2025 however due to seasonal challenges for remote context, giving the fact that Uror county is inaccessible by road during the rainy season (July – November), the construction is extend to January 2026."/>
  </r>
  <r>
    <s v="Assistance mission for Africa"/>
    <x v="0"/>
    <s v="Juba , Tongpiny Thuk wewe"/>
    <s v="Lake state Yirol east Unity state, Payinjiar county, Bentiu Poc, Centeral Equatoria State"/>
    <s v="Yes"/>
    <s v="We start working for peace in 2014, peace within the communities and their neighbors, specially in Lake state in Yirol East and Unity state, in payinjiar county."/>
    <s v="Yes"/>
    <s v="Lake State in Yirol East, Unity state in Payinjiar county"/>
    <s v="Conflict prevention/mediation Reconciliation Community Dialogue Gender/Youth Peace Initiatives Livelihoods linked to peacebuilding"/>
    <m/>
    <s v="IDPs Returnees Refugees Host communities Women and girls Youth"/>
    <m/>
    <s v="United Nations Multi-Partner Trust Fund, A consultive led by WR"/>
    <s v="No"/>
    <m/>
    <s v="Yes"/>
    <s v="Yes, we do permanence construction of prison, police and School and community resilience."/>
    <s v="I can inform all the peoples of South Sudan to be a peace lovers, when we priorities peace, Food  will be every in every community. There will be no cattle raiding, Revenge killing, There will be free movement, good road, Hospital all the peoples who are outside the country will comeback and the economic of the country will come up even the Dollars can come down."/>
  </r>
  <r>
    <s v="Universal Network Initiative for Environmental Protection Programme"/>
    <x v="0"/>
    <s v="Juba, Mangateen"/>
    <s v="1.Environmental conservation. 2. WASH. 3. Food Security and Livelihood and General Protection."/>
    <s v="Yes"/>
    <s v="Peace building is one of the primary thematic area of UNIEPP and should UNIEPP get any support she will ensure implements the project in good faith in respect to donor policy and putting the community at the center."/>
    <s v="No"/>
    <m/>
    <s v="Gender/Youth Peace Initiatives Livelihoods linked to peacebuilding"/>
    <m/>
    <s v="IDPs Returnees Host communities Youth"/>
    <m/>
    <s v="UNIEPP is still searching for funding to support her peace initiative efforts"/>
    <s v="Yes"/>
    <s v="The current situation in South Sudan work best when peace prevail and thus humanitarian coridor and assistance is granteed to the needy."/>
    <s v="Yes"/>
    <s v="Promoting peace is empowering youth and women help in ensuring significant growth and development in the county."/>
    <s v="If UNIEPP is supported through getting funding"/>
  </r>
  <r>
    <s v="Education and Peace Foundation (EPF)"/>
    <x v="0"/>
    <s v="Juba "/>
    <s v="Juba Central Equatoria State, Mundri East &amp; Mundri West"/>
    <s v="Yes"/>
    <s v="Undertaking reconciliation through trauma Healing approachs/training workshops, mediation through church structures"/>
    <s v="Yes"/>
    <s v="Trauma Healing,Women empowerment and community dialogue/ Kedi'ba payam in Mundri East county"/>
    <s v="Reconciliation Community Dialogue"/>
    <m/>
    <s v="Host communities Women and girls Youth"/>
    <m/>
    <s v="Private church Partnership"/>
    <s v="No"/>
    <m/>
    <s v="Yes"/>
    <s v="Education for Girls in Kedi'ba ( construction on going), Women Empowerment VSLA initiative ( on going) &amp; Supply of Maternity Packs( on going)"/>
    <s v="Plan for latrine project and Water for the School require support/ We are member of Wash cluster working to get funding"/>
  </r>
  <r>
    <s v="Lutheran World Federation (LWF)"/>
    <x v="1"/>
    <s v="Juba C, NCA Compound"/>
    <s v="Upper Nile state"/>
    <s v="Yes"/>
    <s v="LWF implements several projects focusing on peacebuilding and social cohesion"/>
    <s v="Yes"/>
    <s v="LWF has a number of projects focusing on social cohesion and peacebuilding working with the youth, and other stakeholders at the grassroot levels. LWF has worked on this directly and also through national partners that has a deeper reach in the target locations"/>
    <s v="Conflict prevention/mediation Community Dialogue Gender/Youth Peace Initiatives Livelihoods linked to peacebuilding"/>
    <m/>
    <s v="IDPs Returnees Refugees Host communities Women and girls Youth Others "/>
    <m/>
    <s v="LWFs related agencies"/>
    <s v="Yes"/>
    <s v="In refugee/returnee hosting areas such as Maban, Jamjang and Renk there is a closer association with this"/>
    <s v="Yes"/>
    <s v="In our more stable locations such as some areas of Jonglei and Magwi there is a strong linkage between peacebuilding and the development projects"/>
    <m/>
  </r>
  <r>
    <s v="Child Care Organization (CHICO)"/>
    <x v="0"/>
    <s v="Bor, Jonglei State"/>
    <s v="1. Jonglei State"/>
    <s v="Yes"/>
    <s v="CHICO has been implementing peace projects for the last 4 years"/>
    <s v="Yes"/>
    <s v="CHICO has been implementing peace projects for the last 4 years in Jonglei State and Central Equatoria"/>
    <s v="Conflict prevention/mediation Reconciliation Community Dialogue Governance/accountability Gender/Youth Peace Initiatives Livelihoods linked to peacebuilding"/>
    <m/>
    <s v="IDPs Returnees Host communities Women and girls Youth"/>
    <m/>
    <s v="Safer World, DT Global and Care International"/>
    <s v="Yes"/>
    <s v="Yes, it is always linked to humanitarian work, in every community, for any humanitarian aid to be delivered, there should always be peace first before intervention"/>
    <s v="Yes"/>
    <s v="Peace always give chance to development"/>
    <s v="None"/>
  </r>
  <r>
    <s v="Women Seeding Peace Africa (WSPA)"/>
    <x v="0"/>
    <s v="Bor, Jonglei State"/>
    <s v="Jonglei State"/>
    <s v="Yes"/>
    <s v="WSPA have been doing peace activities in the communities"/>
    <s v="Yes"/>
    <s v="We are implementing peace project in Bor South County, in the IDP camp of Taragok"/>
    <s v="Conflict prevention/mediation Reconciliation Community Dialogue Governance/accountability Gender/Youth Peace Initiatives Livelihoods linked to peacebuilding"/>
    <m/>
    <s v="IDPs Returnees Host communities Women and girls Youth"/>
    <m/>
    <s v="We are doing peace implementation on our own"/>
    <s v="Yes"/>
    <s v="Wherever there is implementation or humanitarian response, there should be peace"/>
    <s v="Yes"/>
    <s v="Peace initiatives are always linked to all the programs"/>
    <m/>
  </r>
  <r>
    <s v="Finn Church Aid (FCA)"/>
    <x v="1"/>
    <s v="Juba Central Equatoria State"/>
    <s v="Central Equatoria State"/>
    <s v="Yes"/>
    <s v="Peacebuilding is one of FCA's Core Programmes in South Sudan. We have solid partnership with several peacestakeholders like the Minstry of Peacebuilding, South Sudan Council of Churches, South Sudan Islamic Council, and other bodies. FCA is also a member of the UNPBF Steering Committee"/>
    <s v="Yes"/>
    <m/>
    <s v="Conflict prevention/mediation Reconciliation Community Dialogue Gender/Youth Peace Initiatives Livelihoods linked to peacebuilding"/>
    <m/>
    <s v="IDPs Returnees Refugees Host communities Women and girls Youth Others "/>
    <s v="Religious Leaders and Institutions; Traditional Leaders"/>
    <s v="Finnish Ministry of Foreign Affairs, RSRTF, and EU"/>
    <s v="Yes"/>
    <m/>
    <s v="Yes"/>
    <m/>
    <m/>
  </r>
  <r>
    <s v="Gender Empowerment for all South Sudan"/>
    <x v="0"/>
    <s v="Rock City Behind Imatogas"/>
    <s v="Twic County-5 Payams"/>
    <s v="Yes"/>
    <s v="We have some components of peace we were implementing in our field location because its a conflict prone area"/>
    <s v="No"/>
    <m/>
    <s v="Community Dialogue Others"/>
    <s v="Awareness sessions on peace in the community"/>
    <s v="IDPs Returnees Refugees Host communities Women and girls Youth"/>
    <m/>
    <s v="Internal resources"/>
    <s v="No"/>
    <m/>
    <s v="No"/>
    <m/>
    <s v="GEFASS does not have peace building project or program but operating in a conflict prone area, we have incorporated some basic components of peace in the program"/>
  </r>
  <r>
    <s v="Women for Change"/>
    <x v="0"/>
    <s v="Juba Central Equatoria State, South Sudan"/>
    <s v="Mundri East- WES, Yei, Morobo, Terekeka, Juba Central Equatoria State-CES, Gogriel east and West-Warrap State, Magwi- EES"/>
    <s v="Yes"/>
    <s v="Peace building is one of the thematic areas of our programming."/>
    <s v="Yes"/>
    <s v="WFC is implementing a peace project in Mundri East supported by GIZ. the project aims to empower Youths and women to be champions of peace in the communities"/>
    <s v="Conflict prevention/mediation Gender/Youth Peace Initiatives Livelihoods linked to peacebuilding"/>
    <m/>
    <s v="Returnees Host communities Women and girls Youth"/>
    <m/>
    <s v="GIZ"/>
    <s v="Yes"/>
    <m/>
    <s v="Yes"/>
    <s v="we support Youths and women on Income generating activities"/>
    <m/>
  </r>
  <r>
    <s v="Foundation for Youth Initiative"/>
    <x v="0"/>
    <s v="Plot No. 60 61&amp;, Hai Thoura,  CES"/>
    <s v="Jonglei State, Upper Nile State, Central Equatoria State, Unity State"/>
    <s v="Yes"/>
    <s v="Founded in 2011, the Foundation for Youth Initiative provides small and medium-sized enterprises (SMEs – youth, women, farmers, IDPs and refugees) and entrepreneurs with access to technical assistance, industry guidance, and financing. This technical and guidance support includes business mentoring, coaching, innovation assistance, enterprise development, and skills training in ideation, problem-solving, and business modeling. Additionally, it assists SMEs and entrepreneurs in securing funding and growth opportunities while fostering entrepreneurial and peaceful ecosystems that enhance activities such as harmonious coexistence in utilization of shared resources, hackathons, innovation challenges, pitch events, and connections with investors, accelerators, and social impact networks.  Over the past 14 years, the FYI Foundation has been at the forefront in promoting sustainable development in South Sudan. Through strategic investments and partnerships with USADF, RVO, Muchinga Partnerships, the Haggar Foundation, and other development partners, the Foundation has organized smallholder farmers into cooperative societies, promoted entrepreneurship, and enhanced economic resilience among underserved communities; awarded over USD 10 million in grants to 87 social enterprises, which support 35 farmer cooperatives (comprising 22,950 members), 39 youth-led startups (2,250 members), and 13 women-led businesses (1,789 members). These projects have positively impacted 26,989 households and over 161,934 family members, leading to increased incomes, job creation, and strengthened local economies"/>
    <s v="Yes"/>
    <s v="Currently, FYI is implementing a 5-year South Sudan Youth Access to Credit Facility funded by the Netherlands Enterprise Agency (RVO), a 5-year Community Development Institution Program funded by the United States African Development Foundation (USADF), and a 3-year Entrepreneurship for Youth Employment initiative funded by Muchinga Partnerships. Additionally, there is an impending Community Market and Safe Port for Resilience and Livelihood, which will be funded by UNMISS.All these programs aim to support entrepreneurial and peaceful ecosystems designed to empower local game changers. They focus on organizing communities into cooperative societies, enabling cooperation and the peaceful utilization of shared resources."/>
    <s v="Gender/Youth Peace Initiatives Livelihoods linked to peacebuilding"/>
    <m/>
    <s v="Returnees Refugees Host communities Youth"/>
    <m/>
    <s v="United States African Development Foundation (USADF, Netherlands  Enterprise Agency, Muchinga Partnerships, Haggar Foundation"/>
    <s v="Yes"/>
    <s v=" FYI is currently implementing Community Market and Safe Port for Resilience and Livelihood to be funded by UNMISS."/>
    <s v="Yes"/>
    <s v="FYI’s current 5-year South Sudan youth access to credit facility funded by the Netherlands Enterprise Agency (RVO), the Community Development Institution Program funded by the United States African Development Foundation (USADF), Entrepreneurship for Youth Employment funded by Muchinga Partnerships, and the impending Community Market and Safe Port for Resilience and Livelihood to be funded by UNMISS. All these programs gear towards supporting entrepreneurial and peaceful ecosystems designed to enhance local game changers by organizing communities into cooperative societies where they cooperate while peacefully utilizing shared resources."/>
    <m/>
  </r>
  <r>
    <s v="Foundation for Youth Initiative"/>
    <x v="0"/>
    <s v="Juba "/>
    <s v="Renk, Malakal, Fangak, Juba Central Equatoria State, Bentiu"/>
    <s v="Yes"/>
    <s v="FYI’s current 5-year South Sudan youth access to credit facility funded by the Netherlands Enterprise Agency (RVO), the Community Development Institution Program funded by the United States African Development Foundation (USADF), Entrepreneurship for Youth Employment funded by Muchinga Partnerships, and the impending Community Market and Safe Port for Resilience and Livelihood to be funded by UNMISS. All these programs gear towards supporting entrepreneurial and peaceful ecosystems designed to enhance local game changers by organizing communities into cooperative societies where they cooperate while peacefully utilizing shared resources."/>
    <s v="Yes"/>
    <s v="United States African Development Foundation, Netherlands Enterprise Development Agency, Haggar Foundation, Muchinga Partnerships"/>
    <s v="Conflict prevention/mediation Governance/accountability Gender/Youth Peace Initiatives Livelihoods linked to peacebuilding"/>
    <m/>
    <s v="IDPs Returnees Refugees Host communities Women and girls Youth"/>
    <m/>
    <s v="UNMISS, RVO"/>
    <s v="Yes"/>
    <s v="FYI’s current 5-year South Sudan youth access to credit facility funded by the Netherlands Enterprise Agency (RVO), the Community Development Institution Program funded by the United States African Development Foundation (USADF), Entrepreneurship for Youth Employment funded by Muchinga Partnerships, and the impending Community Market and Safe Port for Resilience and Livelihood to be funded by UNMISS. All these programs gear towards supporting entrepreneurial and peaceful ecosystems designed to enhance local game changers by organizing communities into cooperative societies where they cooperate while peacefully utilizing shared resources."/>
    <s v="Yes"/>
    <s v="FYI’s current 5-year South Sudan youth access to credit facility funded by the Netherlands Enterprise Agency (RVO), the Community Development Institution Program funded by the United States African Development Foundation (USADF), Entrepreneurship for Youth Employment funded by Muchinga Partnerships, and the impending Community Market and Safe Port for Resilience and Livelihood to be funded by UNMISS. All these programs gear towards supporting entrepreneurial and peaceful ecosystems designed to enhance local game changers by organizing communities into cooperative societies where they cooperate while peacefully utilizing shared resources."/>
    <m/>
  </r>
  <r>
    <s v="Action Girls Africa (AGA)"/>
    <x v="0"/>
    <s v="Juba "/>
    <s v="CES, WBGS and Warrap States"/>
    <s v="Yes"/>
    <s v="Currently, we are implementing community led response that includes education, economic empowerment and Peacebuilding"/>
    <s v="Yes"/>
    <s v="Currently, we are implementing community led response that includes Peacebuilding, education, economic empowerment and Peacebuilding"/>
    <s v="Community Dialogue Gender/Youth Peace Initiatives Livelihoods linked to peacebuilding"/>
    <m/>
    <s v="IDPs Returnees Refugees Host communities Women and girls Youth"/>
    <m/>
    <s v="Irene M. Staehelin (IMS) Foundation"/>
    <s v="Yes"/>
    <s v="The Community led response and climate smart agriculture approaches are more developmental and resilient"/>
    <s v="Yes"/>
    <s v="Yes, AGA organisation is a developmental and resilient"/>
    <s v="Protection mostly on PSEA, Access to justice, Rehabilitation/empowerment"/>
  </r>
  <r>
    <s v="World Vision International - South Sudan"/>
    <x v="1"/>
    <s v="Hai Cinema,Juba "/>
    <s v="Upper Nile, Central Equatoria, Western Equatoria, Northern Bahr el Ghazal, and Warrap States"/>
    <s v="Yes"/>
    <s v="Through our Faith and Development program, WV works with local communities, faith actors, and other stakeholders, in peacebuilding through promotion of peaceful co-existence. We are also implementing a transitional development/Nexus project in Northern Bahr el Ghazal with funding from BMZ."/>
    <s v="Yes"/>
    <s v="Faith and Development project, BMZ transitional development/Nexus, and Nexus Accelerator Fund (NAF)project"/>
    <s v="Conflict prevention/mediation Reconciliation Community Dialogue Gender/Youth Peace Initiatives Livelihoods linked to peacebuilding"/>
    <m/>
    <s v="IDPs Returnees Refugees Host communities Women and girls Youth"/>
    <m/>
    <s v="Donors: BMZ, World Vision private donors; partners: faith-based organizations"/>
    <s v="Yes"/>
    <s v="We work with people displaced by conflict as well as with the host communities"/>
    <s v="Yes"/>
    <s v="Our BMZ and NAF projects strongly focus on building the local capacity of the local populations for enhanced resilience"/>
    <s v="None"/>
  </r>
  <r>
    <s v="Greater Upper Nile Organization"/>
    <x v="0"/>
    <s v="Juba"/>
    <s v="Unity State, Upper Nile State, Central Equatoria,"/>
    <s v="Yes"/>
    <s v="Peace Community Cohesion PACC"/>
    <s v="Yes"/>
    <s v="Peace Community Cohesion supported by UNDP"/>
    <s v="Conflict prevention/mediation Reconciliation Community Dialogue Governance/accountability Gender/Youth Peace Initiatives Livelihoods linked to peacebuilding"/>
    <m/>
    <s v="IDPs Returnees Refugees Host communities Women and girls Youth"/>
    <m/>
    <s v="UNDP"/>
    <s v="Yes"/>
    <s v="UNDP and Ministry of Peace Building"/>
    <s v="Yes"/>
    <s v="we are strengthening or empowered community capacity"/>
    <s v="We are looking forward Peace can prevail all the Coners of South Sudan."/>
  </r>
  <r>
    <s v="Agency for Conservation and Development (ACD)"/>
    <x v="0"/>
    <s v="Old Fangak -Upper Nile"/>
    <s v="Conservation, Peacebuilding, and Livelihoods"/>
    <s v="Yes"/>
    <s v="Conflict resolution processes through peace dialogues, meetings and conferences to resolve intra and inter-communal conflicts are the primary steps ACD takes to ensure peace before conducting conservation efforts. We have organized over 50 peace dialogue initiatives in our areas of operations leading to consensuses"/>
    <s v="Yes"/>
    <s v="Not as a standalone but integrated into livelihoods and conservation in the four counties of Ayod (Chuilbong village), Pigi, Fangak and Fanyikang counties"/>
    <s v="Conflict prevention/mediation Community Dialogue Gender/Youth Peace Initiatives Livelihoods linked to peacebuilding Others"/>
    <s v="Biodiversity and conservation (climate change and adaptation processes)"/>
    <s v="IDPs Returnees Host communities Women and girls Youth Others "/>
    <s v="people living with disabilities, traders, farmers, parents and teachers, faith-based groups"/>
    <s v="Wildlife Conservation Network, Save The Elephants, Lion Recover Fund, Save Giraffes Now, Great Plains Foundation"/>
    <s v="Yes"/>
    <s v="Without food, there is conflict and when there is conflict, there is catastrophe including the destruction of environment, and when that happens, humanitarian needs arise, and we respond by collaborating with partners working emergency to provide life supporting items and work later to ensure sustainable future projects"/>
    <s v="Yes"/>
    <s v="First is conflict resolution which would allow people to produce enough for themselves (food) and when there is enough, conservation and environmental protection is possible, which is our core objective. To protect and conserve biodiversity in the Sudd wetlands."/>
    <m/>
  </r>
  <r>
    <s v="Vétérinaires Sans Frontières Suisse (VSF Suisse)"/>
    <x v="1"/>
    <s v="Hai Jerusalem, Juba "/>
    <s v="Akobo, Nasir, Aweil East, Panyijiar, Rubkona, Pariang, Juba Central Equatoria State, Pibor (Boma) and Pariang Counties"/>
    <s v="Yes"/>
    <s v="We have a unique Animal Health Service for Peace Model that integrates peace and equitable resource sharing and cattle raiding deterrence in addition to peace dissemination through peace committees, peace clubs etc."/>
    <s v="Yes"/>
    <s v="Via FCDO and SDC funding through various peace actions"/>
    <s v="Conflict prevention/mediation Community Dialogue Gender/Youth Peace Initiatives Livelihoods linked to peacebuilding"/>
    <m/>
    <s v="IDPs Returnees Refugees Host communities Women and girls Youth"/>
    <m/>
    <s v="SDC &amp; FCDO"/>
    <s v="Yes"/>
    <s v="Animal Health Service for peace for SDC project which integrated HDP nexus approach"/>
    <s v="Yes"/>
    <s v="As above - via key peace actors and institutional strengthening and market systems development"/>
    <m/>
  </r>
  <r>
    <s v="E-HOPE"/>
    <x v="0"/>
    <s v="Kabu Nursery and Primary School"/>
    <s v="Central Equatoria State"/>
    <s v="Yes"/>
    <s v="Our organization is a peace actor because alongside trauma healing, humanitarian and developmental services, Peace building is one of the cores."/>
    <s v="Yes"/>
    <s v="The need for peace programs in South Sudan is a enormous, seeing that conflicts, whether communal or political pose humanitarian catastrophies due to insecurities. And while on paper, as our thematic programs have noted we are bogged down with lack of financial strength to provide those services."/>
    <s v="Conflict prevention/mediation Reconciliation Community Dialogue Gender/Youth Peace Initiatives Livelihoods linked to peacebuilding Others"/>
    <s v="Digital and entrepreneurial skills development for youth."/>
    <s v="IDPs Returnees Refugees Host communities Women and girls Youth"/>
    <m/>
    <s v="The Organization for Nonviolence and Development (ONAD), a civil society activist partnered with E-HOPE in conducting a 2 days training in the Kabu area."/>
    <s v="Yes"/>
    <s v="To address trauma, in the first place one has to be humanitarian in the approach. So, as an organization that exists solely to deal with the corrosive issues of trauma rooted deep in the communities of South Sudan from all aspects, we endevour to respond to the needs of the trauma-hit through humanitarian interventions."/>
    <s v="Yes"/>
    <s v="E-HOPE has a straight forward motto: Healing, Reconciliation and Development. This motto describes who we are in terms of what we do. Healing here implies a restoration from the ailments of trauma which can be achieved through psychotherapy. We're reconciling the conflicting parties and communities for peaceful coexisting. Further, we initiate developmental programs as another means of trauma healing for peaceful coexistence."/>
    <s v="E-HOPE stands for the Extra-time Humanitarian Organization for People Empowerment. All our programmatic themes are interlinked in such a way that, though trauma may be a part of our lives to some extent, the corrosive trauma is at least minimized and mental and emotional stability is attained by the victims."/>
  </r>
  <r>
    <s v="Community Initiative for Women Empowerment (CIWE)"/>
    <x v="0"/>
    <s v="Torit"/>
    <s v="Eastern Equatoria State"/>
    <s v="Yes"/>
    <s v="Because we implemented GBV as catalyst for peace building"/>
    <s v="No"/>
    <m/>
    <s v="Conflict prevention/mediation Reconciliation Community Dialogue Governance/accountability Gender/Youth Peace Initiatives Livelihoods linked to peacebuilding"/>
    <m/>
    <s v="IDPs Returnees Host communities Women and girls Youth"/>
    <m/>
    <s v="CTSS, NCA, State peace commission,"/>
    <s v="No"/>
    <m/>
    <s v="Yes"/>
    <s v="GBV as a catalyst for peace building is  a developmental project"/>
    <m/>
  </r>
  <r>
    <s v="Youth Relief Organization (YORO)"/>
    <x v="0"/>
    <s v="Juba "/>
    <s v="Juba Central Equatoria State, Renk, Yambio, Torit, Aweil, Wau &amp; Pachalla"/>
    <s v="Yes"/>
    <m/>
    <s v="Yes"/>
    <m/>
    <s v="Conflict prevention/mediation Community Dialogue Gender/Youth Peace Initiatives Livelihoods linked to peacebuilding"/>
    <m/>
    <s v="Women and girls Youth"/>
    <m/>
    <s v="HWLP"/>
    <s v="Yes"/>
    <m/>
    <s v="No"/>
    <m/>
    <m/>
  </r>
  <r>
    <s v="DRC"/>
    <x v="1"/>
    <s v="Juba "/>
    <s v="all country"/>
    <s v="Yes"/>
    <s v="Develop activities on peacebuilding, land release and community life saving and livelihood"/>
    <s v="Yes"/>
    <m/>
    <s v="Conflict prevention/mediation Reconciliation Livelihoods linked to peacebuilding"/>
    <m/>
    <s v="IDPs Returnees Host communities Women and girls Youth"/>
    <m/>
    <s v="UNPBF, IOM,"/>
    <s v="Yes"/>
    <m/>
    <s v="Yes"/>
    <m/>
    <m/>
  </r>
  <r>
    <s v="Community Support Initiative (CSI)"/>
    <x v="0"/>
    <s v="Juba "/>
    <s v="Central Equatoria, Jonglei state, Upper Nile State, Northern Bhar EL Ghazal and Warrap State"/>
    <s v="Yes"/>
    <s v="We work with Peace clubs in schools as well as support community social cohesion and conflict resolutions"/>
    <s v="No"/>
    <m/>
    <s v="Conflict prevention/mediation Reconciliation Community Dialogue Governance/accountability Gender/Youth Peace Initiatives Livelihoods linked to peacebuilding"/>
    <m/>
    <s v="IDPs Returnees Refugees Host communities Women and girls Youth"/>
    <m/>
    <s v="CRD"/>
    <s v="Yes"/>
    <s v="We have peace sessions with IDPS, returnees and Host population in our areas of operations to ensure co-existence and cohesiveness."/>
    <s v="Yes"/>
    <s v="We establish Peace structures in the communities as well as peace clubs in schools"/>
    <m/>
  </r>
  <r>
    <s v="Mairo Community Development organization (MACDO)"/>
    <x v="0"/>
    <s v="Lologo 2 opposition former bus station"/>
    <s v="Central Equatoria State -Juba CESCounty and all suburb in Juba Central Equatoria State"/>
    <s v="Yes"/>
    <s v="MACDO intervention area is peace: MACDO organized peace among the NIGAS group in Lologo and Gumbo but not limited to area mention. currently community in Lologo are enjoying peace dividend and we want to continue do similar activities in all area aroundJuba CESCity."/>
    <s v="Yes"/>
    <s v="As mention above our interest is to see that community live in harmony and peace co-existent but we are limited because of funding, for instance people in Gumbo/Sherikate, chiefs, women and youth are waiting for MACDO to organize peace conference but we could not do it as urgent because of funding. as well continue doing it in many areas."/>
    <s v="Conflict prevention/mediation Reconciliation Community Dialogue Governance/accountability Gender/Youth Peace Initiatives Livelihoods linked to peacebuilding"/>
    <m/>
    <s v="IDPs Host communities Women and girls Youth"/>
    <m/>
    <s v="We have no donor currently, but we do in partnership with Whitaker, UNDP, UNMISS, JICA  SUDDA and Star Trust organization."/>
    <s v="Yes"/>
    <s v="we do supported IDP with food and non-food items"/>
    <s v="Yes"/>
    <s v="first, youth take the streets lives because of idleness, as result of lack of support to attained their basic education, some live with guidance or single parent, even if both parent are present but the economic crisis as well lack of employment.  this which mounted or led them committing crimes, cutting themselves with fangas, indulge in drugs,  rapping girls and women, thieved  that all sort of criminal offence, and so forth , however, peace initiative help youth (nigas ) to seek alternative in live which better their live, through which advocating for vocational training and formal education"/>
    <s v="MACDO in most cases use the contributed money from it members to conduct their activities as result of lack of funding. we wish this would be an opportunity"/>
  </r>
  <r>
    <s v="HEALTH EDUCATION &amp; RELIEF ORGANIZATION"/>
    <x v="0"/>
    <s v="MUNUKI BLOCK B, St KIZITO ROAD NEXT TO PENTECOSTAL CHURCH"/>
    <s v="Rubkona, Guit, Fangak, Nasir and Jur River Counties"/>
    <s v="Yes"/>
    <s v="HERO has been active in peace-building sector in South Sudan"/>
    <s v="Yes"/>
    <s v="We are implementing peace building project with funding from UNICEF"/>
    <s v="Conflict prevention/mediation Reconciliation Community Dialogue Governance/accountability Gender/Youth Peace Initiatives Livelihoods linked to peacebuilding"/>
    <m/>
    <s v="IDPs Returnees Host communities Women and girls Youth"/>
    <m/>
    <s v="UNDP"/>
    <s v="Yes"/>
    <s v="Conflict prevents and mediation including reconciliations."/>
    <s v="Yes"/>
    <s v="Empowering youth and women through training"/>
    <s v="of Health Education and Relief Organization is to enhance the network of survivors and stakeholders to facilitate discussions on conflict violence, trauma healing, non-violent approaches to justice and peace, and the legal and institutional framework of the Commission on Truth, Reconciliation, and Healing (CTRH)."/>
  </r>
  <r>
    <s v="WELTHUNGERHILFE"/>
    <x v="1"/>
    <s v="Juba "/>
    <s v="UNITY STATE,"/>
    <s v="No"/>
    <s v="No"/>
    <s v="No"/>
    <m/>
    <s v="Community Dialogue Livelihoods linked to peacebuilding Others"/>
    <s v=" Food security, Economic inclusion, Skills training, Climate resilience. "/>
    <s v="IDPs Returnees Refugees Host communities Women and girls Youth"/>
    <m/>
    <s v="DANIDA"/>
    <s v="Yes"/>
    <s v="Anticipatory action and disaster risk reduction."/>
    <s v="Yes"/>
    <s v="Rehabilitation of water points, Agriculture support, provision of inputs"/>
    <m/>
  </r>
  <r>
    <s v="Adventist Development and Relief Agency (ADRA)"/>
    <x v="1"/>
    <s v="Juba "/>
    <s v="Warrap State (Tonj Noth, East, South, Twic, Gogrial West). Upper Nile: Maiwut, Longuchuk, Ulang, Nasir. Eastern Equatoria: Kapoeta South, North, East, Budi, Torit &amp; Magwi. Central Equatoria: Terekeka"/>
    <s v="Yes"/>
    <s v="ADRA implments peace building activities in Upper Nile, Eastern Equatoria and Warrap states respectively. This has become a cross cutting issue that needs to be incorporated into all the project activities. ADRA South Sudan is also part of the peace task force in ADRA Network"/>
    <s v="Yes"/>
    <s v="The projects work with community structures (religious leaders, law enforcement, traditional leaders and women for peace &amp; security groups to explore solutions to their own issues which is more sustainable"/>
    <s v="Conflict prevention/mediation Reconciliation Community Dialogue Gender/Youth Peace Initiatives Livelihoods linked to peacebuilding"/>
    <m/>
    <s v="IDPs Returnees Host communities Women and girls Youth"/>
    <m/>
    <s v="DANIDA, UNDP"/>
    <s v="Yes"/>
    <s v="As the project responds to the needs of the affected population, messages of peaceful co-existence are also passed, and if there are conflictis arising among the communities, the  leaders address them amicably."/>
    <s v="Yes"/>
    <s v="Because where peace prevails, development is eminent. The targeted communities are encouraged to embrace peace that would attract several actors to dash in for recovery and development activities."/>
    <s v="Given the current situation across the country, peace initiatives play a great role to address emerging incompatible issues in the communities. Hence the actors need to be intentional and consider peace programs in all interventions"/>
  </r>
  <r>
    <s v="Women Agriculture Support - Seed &amp; Animal Research Organization (WASO)"/>
    <x v="0"/>
    <s v="Muniki Block B, Mia-Saba Road"/>
    <s v="Upper Nile , Jongolie State , Western Equatoria, Eastern Equatoria"/>
    <s v="Yes"/>
    <s v="The Women Agriculture Support – Seeds &amp; Animal Research (WASO) is national women led agricultural organisation focusing on Food Security &amp; Livelihood, Climate Change mitigations and Economic empowerment. As women led organisation, we consider ourselves as a strongest peace actor because of our long-term commitment in reducing poverty and empowering extremely vulnerable women and girls and communities to make valid decisions on their own. As a peace actor , our mandates goes beyond because WASO has integrated  all programming with peace economy activities that we feels it is important , for example women beneficiaries are provided with affordable, women-friendly financial services in terms of repayment conditions, interest rates and accessibility. As peace economy actors , WASO strategies is to ensure that women need better access to value-adding agricultural technology, as well as markets and without peace, market cannot functions. There is a critical need to initiate comprehensive dialogue on peace building and women must be involved in the process.  b)_x0009_For solid peace building, there is need to support women’s political advancement Although women are taking increasingly prominent positions in household and community level decision making, this has not permeated the political sphere beyond the mandatory quotas for women in public office. One opportunity is to strengthen the empowerment component of existing initiatives, for example within groups. Where group formation is a dominant element of development assistance to women, it is often administered in a political void, without maximising their potential for developing women’s political activism. Groups should be open to women working on activities that involve others, and offer training on political participation. Support should continue to be directed to women’s civil society organisations (CSOs) and peacebuilding initiatives, particularly those promoting women’s voice in political life and in monitoring peace, recovery programme implementation. Training programmes that provide women with the skills needed to engage in public life should be made available.  c)_x0009_WASO believes that there is need for leadership schemes that encourage women to stand for office, encourage women and men to vote for women candidates and mobilise women who are already in office to use their positions in the interests of gender parity and voicing women’s concerns, to us as WASO , this will promote peace building in community. In addition we must invest in constructive social transformation for women to fulfil their economic and political potential in the peace economy as it is essential that gender relations are normalised and the goal of gender parity becomes socially acceptable. South Sudan requires targeted programmes to recover from the traumas of war and the challenges of rapid peace  and social change and WASO recommendations.   •_x0009_Scale-up community infrastructure programmes, reducing obstacles to women’s economic participation  •_x0009_Improve women’s access to markets and agricultural technology  •_x0009_Provide women-friendly financial services  •_x0009_Priorities efforts to secure women’s rights to housing and land  •_x0009_Offer business development services and skills transfer opportunities for women •_x0009_Harmonize use of group formation as a prerequisite for assistance for women •_x0009_Encourage political confidence and engagement on local political issues within women’s groups •_x0009_Train women on assertiveness, peace building campaign skills, public speaking, negotiation, lobbying, advocacy, fundraising and gender budgeting  •_x0009_Fund CSOs providing support to women to engage in peace building and monitoring of recovery programmes •_x0009_ Mobilize women and men to be peace actors and ambassadors/ champion at state and payam level •_x0009_Implement a government action plan on women in peacebuilding"/>
    <s v="Yes"/>
    <s v="WASO is currently working with Kwaro Acholi (KKA) is a cultural institution of the Acholi people. Its existence dates back to the 1400 AD, It is recognized as a cultural institution of the Acholi people in the Constitution of Uganda under Article 246. It is a chiefdom comprising of 52 chiefs (Rwodi), which is headed by the Paramount Chief (Lawir Rwodi). Its main function hitherto has been preserving and promoting the culture and tradition of the Acholi people; resolving conflict and disputes in the society; promoting peace and reconciliation in the community and mobilizing the community for sustainable development.  WASO is piloting 3 project on peace building and reconciliation Project Goal:  To restore peace and support Acholi cultural traditions of cooperative farming, non-violent dispute resolution and collective responsibility by strengthening the bonds between the community and traditional leaders at all levels of Acholi society. Eastern Equatoria. Project Objective  •_x0009_Strengthen  women Farmer Groups commitment to cooperation and non-violent dispute resolution through the assistance of Acholi traditional leaders •_x0009_Restore and strengthen the social bonds between returning communities and local traditional leaders •_x0009_Strengthen communication between the institution of Ker Kwaro Acholi and all levels of traditional leadership to maintain peace and stability   Training materials for Farmer Groups and Acholi By-laws for cooperative farming developed. Traditional leaders, including Rwodi Kweri and Rwodi Okoro and elders are selected and provide input for materials: non-violent dispute resolution, and Acholi by-laws on cooperative farming.  Training to Women Farmer Groups delivered. Training will focus on strengthening of the Women farmer group’s commitment to cooperative farming and non violent dispute resolution.   Increased communication between traditional leaders and the community. KKA will hold a Wang OO at each payam in Acholiland to reflect on challenges and opportunities peace building between the community and traditional leadership. Information regarding Acholi traditional culture, practices and norms will be disseminated at Payam level.  Rejuvenation of Traditional Chief Committees. KKA will hold dialogue sessions shall be held with the chiefdom committees at WASO selected sub Payams to discuss challenges and opportunities between chiefdom committees and the communities.   The (WOMEN) Rwodi Okoro and Rwodi Kweri resume their important responsibilities within the Acholi traditional leadership structure. KKA will provide training to the Rwodi Kweri and Rwodi Okoro to reorient and rejuvenate their important roles and responsibilities for strengthening traditional agricultural practice in Acholiland  With funding support from MenEngage, WASO is implementing a 4 month project Title: Support to Peace and Reconciliation Initiatives in Acholi Sub-Region  PROPOSED ACTIVITIES 1._x0009_Support to Traditional cleansing ceremonies Cleansing is one of biggest component of peacebuilding in Acholi culture, it targets many categories of people especially victim, survivor and perpetrators in general e.g returnees of war , GBV, rapes case Murderers,  tribal clashes, under the cultural institution all  shall officially be cleansed. The functions signify forgiveness, overcoming psychological trauma and acceptance by the communities for reintegration  2._x0009_Community Awareness programs a)_x0009_Community Out reach through awareness creation focus complex land disputes , peace and reconciliation and the usefulness of traditional justice mechanisms targeting the youth. 3._x0009_Support to traditional land courts traditional courts shall be supported by KKA in its attempts to resolve various disputes. The target beneficiaries of this activity will be the most vulnerable groups in community such as the widows, women, orphans and children who have been denied rights to have access to their land.   2._x0009_Capacity building of KKA WASO to strengthen the capacity of the rational women leadership at the institution. This has been proposed in the areas of 2 support staff, documentation and reporting, coordination and monitoring of activities, petty cash, communication, networking for the whole year and external audit. This will build the capacity of KKA as it prepares to sustain itself in the end  11.Does your peace work link with humanitarian response? WASO peace work is linked to humanitarian response and we advocate on issues affecting women, through the women led network, WASO take lead on emergency respond on NFI distribution, GBV case management and provision of Human right and access to justice in Pibor Administrative area.  If yes, please explain  12.Does your peace work link with development initiatives? If yes, please explain WASO is long development organisation with specific focus on Food Security and Livelihood, Economic Empowerment through WASO Women Microfinance Centre and Climate Change Mitigation  Our Core Long Term development programme includes"/>
    <s v="Conflict prevention/mediation Reconciliation Community Dialogue Governance/accountability Gender/Youth Peace Initiatives Livelihoods linked to peacebuilding"/>
    <m/>
    <s v="IDPs Returnees Refugees Host communities Women and girls Youth"/>
    <m/>
    <s v="MenEngage , UNDP"/>
    <s v="Yes"/>
    <s v="WASO peace work is linked to humanitarian response and we advocate on issues affecting women, through the women led network, WASO take lead on emergency respond on NFI distribution, GBV case management and provision of Human right and access to justice in Pibor Administrative area."/>
    <s v="Yes"/>
    <s v="WASO is long development organisation with specific focus on Food Security and Livelihood, Economic Empowerment through WASO Women Microfinance Centre and Climate Change Mitigation  Our Core Long Term development programme includes   I._x0009_WOMEN ECONOMIC &amp; FINANCIAL INCLUSION WASO support its members by networking and amplifying their voice, lobby on policy affecting agriculture production and agribusiness. In addition, WASO empower women for accessing finance through training in financial literacy and also creating stronger linkages with investors and financial institutions for providing blended finance.  II._x0009_OPEN COMPETITIVE  MARKET ACCESS &amp; OPPORTUNITIES’ IN  EAST AFRICAN REGION  III._x0009_ Given the context of South Sudan, WASO primarily focus on information sharing and strengthening on existing local, regional markets and the new opportunities offered by The African Continental Free Trade Area (AfCFTA). WASO organizes B2B, B2C and trade fairs, in collaboration with our partners. We organize cross exposure engagements, consolidate and build new strong alliances with private Sector,  agri-business industries and companies. We connect regional buyers and sellers to our members’ online market forums.   IV._x0009_PRIVATE SECTOR TRADE FACILITATION FOR  WASO WOMEN GROUP  WASO will provide information on trading in different markets through its network call the Women Private sector development network that will help to enhance knowledge transfers through trainings and provide information on compliance, standards, certification and rules of Trade. WASO will take advantage on these opportunities to ensure and leverage on African Continental Free Trade Area brings, through an innovative capacity-building program for preparedness and readiness.   V._x0009_ARTIFICIAL INTELLIGENT (-AI-) TECHNOLOGY &amp; LOCAL INNOVATION INTEGRATION IN AGRICULTURE SECTOR FOR RURAL WOMEN.  Technology has become more faster than expected with millions of opportunities that can be tapped from, given the challenge of south Sudan, use of digital marketing through social media is still a major big problem and women and girls. However, WASO will take advantage on the new fast artificial intelligent technology that can be used to influence and change the life of local women through E-Hub state and county level repository for agricultural. Information and services on: _x0009_Mechanization _x0009_Soil testing _x0009_Precision Farming _x0009_Agri-ecology _x0009_Climate-smart technology _x0009_Tools for quality control &amp; traceability Tracking agri-technological advancement and innovations for the competitiveness of the value chains and the ongoing development of a digital marketplace will give our members regional and continental access to more buyers and sellers."/>
    <s v="Support to economic empowerment of women as part of building a peace economy Taking into account should be consider emerging best practice on conflict-sensitivity and gender programming, and as part of a holistic effort to support the overall peace economy in the country, government and development partners should make a concerted effort to harness women’s potential as key actors in peace and economic recovery through more effective support of their activities. Where women are not seen as targeted beneficiaries but key players to bringing lasting peace in the. WASO recommend developmental   peace recovery interventions that should place emphasis on increasing women’s agricultural production and productivity, given the high number of women-headed households and the gains made to date. First and foremost, the peace building initiatives  should address the constraints facing women who seek to expand their economic activity. The central problem is the over-burdening of women as new economic activities are added to already heavy workloads. Improving service provision in terms of access to water, fuel, health centres and schools will have a clear benefit in terms of the time saved to invest in further productive activity. Such interventions should be based on consultation with women about their needs, rather than be driven by top-down procedures. The provision of training and support so women can expand the scale of their businesses is a priority programming area. Women need better access to value-adding agricultural technology and markets. Business development services targeting women will help them take advantage of post-war economic opportunities. At the same time there is a need to harmonise interventions. One challenge highlighted by WASO research department is that the  widespread programming requirement that women form groups before qualifying for benefits, a process that involves an excessive degree of administrative work. The emphasis should be on coordinating existing groups, rather than forming new ones for each intervention. The potential for discord to emerge within and between groups should also be assessed in the design of new peace interventions.  All interventions peace biding activities should be designed according to gender and context analyses, including consultations with women, to ensure maximum impact.  Scale-up community infrastructure programmes, reducing obstacles to women’s economic participation  Improve women’s access to markets and agricultural technology  Provide women-friendly financial services  Prioritise efforts to secure women’s rights to housing and land Offer business development services and skills transfer opportunities to women  Harmonise use of group formation as a prerequisite for assistance to women  Promote affirmative action for women in awarding of local government contracts"/>
  </r>
  <r>
    <s v="BBC Media Action"/>
    <x v="1"/>
    <s v="Juba"/>
    <s v="10 states and 3 Administrative Areas"/>
    <s v="Yes"/>
    <m/>
    <s v="Yes"/>
    <s v="Youth engagement in civic issues including peace, women in leadership, GBV, conflict resolution and peaceful coexistence at community  level through community engagement and media"/>
    <s v="Conflict prevention/mediation Community Dialogue Governance/accountability Gender/Youth Peace Initiatives Others"/>
    <s v="Mental health"/>
    <s v="IDPs Returnees Refugees Host communities Women and girls Youth"/>
    <m/>
    <s v="GIZ, NMFA, AICS, DUTCH EMBASSY,"/>
    <s v="Yes"/>
    <m/>
    <s v="Yes"/>
    <m/>
    <s v="Our approach is social behaviour change communication and community engagement.  We work with 26 radio stations and produce programmes in 13 languages spoken in SS"/>
  </r>
  <r>
    <s v="Humanitarian and Development Consortium"/>
    <x v="0"/>
    <s v="1. Protection, Gender and Inclusion, 2. Education, 3. Peacebuilding &amp; Justice, 4. Public &amp; Reproductive Health, 5. Food Security, Livelihoods &amp; DRR"/>
    <s v="1. Central Equatoria, 2. Jonglei, 3. Upper Nile, 4. Lakes, 5. Unity, 6. Ruweng Admin Area, 7. Greater Pibor Admin Area"/>
    <s v="Yes"/>
    <s v="Peaceful co-existence programming including House, Land and Property work targeting returnees and IDPs"/>
    <s v="Yes"/>
    <s v="Peaceful co-existence programming targeting Returnees, Refugees and IDPs.including House, Land and Property work targeting returnees and IDPs"/>
    <s v="Conflict prevention/mediation Reconciliation Community Dialogue Gender/Youth Peace Initiatives Livelihoods linked to peacebuilding Others"/>
    <s v="Housing, Land and Property"/>
    <s v="IDPs Returnees Refugees Host communities Women and girls Youth"/>
    <m/>
    <s v="UNHCR"/>
    <s v="No"/>
    <m/>
    <s v="Yes"/>
    <s v="Resettling returnees and IDPs in Upper Nile and Central Equatoria state -"/>
    <s v="None"/>
  </r>
  <r>
    <s v="Hope Agency for Relief and Development (HARD)"/>
    <x v="0"/>
    <s v="Sika Hadid Wau, Western Bahr El Ghazal State"/>
    <s v="WBGS (Wau, Raja &amp; Jur River County) NBGS (Awiel Centre, Awiel West &amp; Awiel North County) and Warrap State (Tonj North, Gogrial East County"/>
    <s v="Yes"/>
    <s v="Western Bahr El Ghazal"/>
    <s v="Yes"/>
    <s v="Mainstreamed in Education GFS project; Training SMC and Local Authorities on Conflict Management and Conflict resolutions"/>
    <s v="Conflict prevention/mediation Community Dialogue Gender/Youth Peace Initiatives Livelihoods linked to peacebuilding"/>
    <m/>
    <s v="IDPs Returnees Host communities Youth"/>
    <m/>
    <s v="War Child Canada &amp; Oxfam"/>
    <s v="Yes"/>
    <s v="Gear for Success (GFS) project support IDPs and Returnees learners, Dignity Kits for Girls, Empowering SMC to plan and managed School Income generating Activities"/>
    <s v="Yes"/>
    <s v="Education with empathy on school as a zone of peace"/>
    <s v="HARD also is supporting the IDPs from Western Equatoria who settled in Bazia/Kpila with with Hygiene kits, rehabilitation of boreholes, organizing dialogue between Host Community, IDPs, Local Authorities and Youth"/>
  </r>
  <r>
    <s v="National Empowerment Development Program"/>
    <x v="0"/>
    <s v="Juba"/>
    <s v="CES, EES, WES, Jonglei and Uppernile"/>
    <s v="Yes"/>
    <s v="NEDP implement GBV/protection project, peace building activities in schools and communities, FSL, WASH"/>
    <s v="No"/>
    <m/>
    <s v="Gender/Youth Peace Initiatives Livelihoods linked to peacebuilding"/>
    <m/>
    <s v="IDPs Host communities Women and girls Youth"/>
    <m/>
    <s v="Concern for women"/>
    <s v="Yes"/>
    <s v="We target vulnerable locations, women, girls, youth in areas with ongoing IDP presents and movement"/>
    <s v="Yes"/>
    <s v="We support livelihood and live skill activities"/>
    <s v="Looking forward for support to more women, girls, youth and house communities and IDPs"/>
  </r>
  <r>
    <s v="Women for Peace and Development Organization"/>
    <x v="0"/>
    <s v="Munuki, Juba, "/>
    <s v="Kajokeji"/>
    <s v="Yes"/>
    <s v="Our core values are laid between the nexus of Development and Peace"/>
    <s v="Yes"/>
    <s v="We do conflict mitigation dialogues, train Peace committee's and develop community based conflict transformation"/>
    <s v="Conflict prevention/mediation Community Dialogue Gender/Youth Peace Initiatives Livelihoods linked to peacebuilding"/>
    <m/>
    <s v="IDPs Returnees Host communities Women and girls Youth"/>
    <m/>
    <s v="Justice and Peace commission"/>
    <s v="Yes"/>
    <s v="The overall project is a HDP project and we contribute to the overall project outcome although we implement the development and Peace components"/>
    <s v="Yes"/>
    <s v="We train youth on business skills and provide business grants and provide them with coaching and mentorship. Also, support women through their established VSLA groups through training and provision of revolving funds"/>
    <m/>
  </r>
  <r>
    <s v="Sudan Evangelical Mission"/>
    <x v="0"/>
    <s v="Mundri West County"/>
    <s v="Mundri West, Mundri East, Maridi, Ibba,and Mvolo Counties in WES, and Wau and Jur River Couties in WBS"/>
    <s v="Yes"/>
    <s v="SEM has been involved in Peacebuilding activities in the areas of operation."/>
    <s v="Yes"/>
    <s v="Community dialogue and conflict mitigation activities"/>
    <s v="Conflict prevention/mediation Reconciliation Community Dialogue Livelihoods linked to peacebuilding"/>
    <m/>
    <s v="IDPs Returnees Host communities Women and girls Youth"/>
    <m/>
    <s v="Tearfund and American Friends Committee"/>
    <s v="Yes"/>
    <s v="SEM is also involved in Humanitarian response"/>
    <s v="Yes"/>
    <s v="Food security and livelihoods"/>
    <s v="None"/>
  </r>
  <r>
    <s v="Lomore Development Organization"/>
    <x v="0"/>
    <s v="Juba Munuki, Payam Hai Kuwait next to seven day Adventist roundabout, Farm stew compound behind the National Ministry of Environment and forestry"/>
    <s v="Juba Central Equatoria State, Yei Mundri East Mundri West, Morobo Terekaka and Malakal"/>
    <s v="Yes"/>
    <s v="LDO, major areas of intervention is peace, in order to realize"/>
    <s v="No"/>
    <m/>
    <s v="Conflict prevention/mediation Reconciliation Community Dialogue Governance/accountability Gender/Youth Peace Initiatives Livelihoods linked to peacebuilding"/>
    <m/>
    <s v="IDPs Returnees Refugees Host communities Women and girls Youth"/>
    <m/>
    <s v="Non Violence Peace Forece, Peace Commission, CEPO, SSHRDN ONAD"/>
    <s v="Yes"/>
    <s v="es. Lomore Development Organization (LDO) links peace work with humanitarian response by integrating conflict-sensitive approaches into emergency assistance. LDO promotes dialogue, reconciliation, and community cohesion while delivering life-saving support, ensuring that humanitarian interventions reduce tensions and foster trust. This approach strengthens resilience and empowers women, youth, and marginalized groups to actively contribute to peace and recovery."/>
    <s v="Yes"/>
    <s v=" Lomore Development Organization (LDO) links peace work with development initiatives by addressing root causes of conflict such as poverty, exclusion, and gender inequality. Through livelihoods support, women’s economic empowerment, education, and inclusive governance, LDO integrates peacebuilding into long-term development strategies. This ensures that communities not only recover from conflict but also build sustainable pathways toward resilience and prosperity."/>
    <s v="(LDO) remains committed to advancing peace, humanitarian response, and development in an integrated manner. By centering women, youth, and marginalized groups, LDO ensures inclusive participation and sustainable impact.  Additional comments: LDO welcomes continued collaboration and partnership opportunities to scale up innovative, gender-sensitive, and community-driven solutions that strengthen resilience, foster peace, and contribute to South Sudan’s long-term stability and prosperity."/>
  </r>
  <r>
    <s v="Action for Children Development Foundation South Sudan (ACDF-SS)"/>
    <x v="0"/>
    <s v="Wanyjok, Northern Bahr el Ghazal State - Aweil"/>
    <s v="Wau, Rumbek, Bor and Juba Central Equatoria State"/>
    <s v="Yes"/>
    <s v="Peacebuilding is one of our priority areas and have been implementing peace building activities with USAID, USIP, Concordis International as well as other donors."/>
    <s v="Yes"/>
    <s v="We are implementing a project funded by BMZ, which has a social cohesion component through sports, dialogues, and radio messaging"/>
    <s v="Conflict prevention/mediation Reconciliation Community Dialogue Gender/Youth Peace Initiatives Livelihoods linked to peacebuilding Others"/>
    <s v="Dissemination/messaging through inperson and radio as well as through drama and radio talk shows, trauma awareness sessions prior to the dialogue, training of peace building structures such as peace committees."/>
    <s v="IDPs Returnees Refugees Host communities Women and girls Youth"/>
    <m/>
    <s v="BMZ and SSHF through WVI and UNOCHA respectively. Formerly USAID"/>
    <s v="Yes"/>
    <s v="Tripl nexus and conflict sensitivity approaches"/>
    <s v="Yes"/>
    <s v="Conflict sensitivity and application of triple nexus principle in our development approach"/>
    <s v="Peacebuilding encompasses all components of life and programming but the key to peacebuilding is context analysis, stakeholders engagement as well as peace messaging using effective means"/>
  </r>
  <r>
    <s v="Harvest, Hope &amp; Rising Foundation"/>
    <x v="0"/>
    <s v="Juba "/>
    <s v="Jongelie, Upper Nile, Central Equatoria, and Unity State"/>
    <s v="Yes"/>
    <s v="Yes, I would consider our organization a peace actor. Our work focuses on [conflict resolution / dialogue facilitation / community reconciliation / education], which directly contributes to reducing tensions and promoting peaceful coexistence. Through our initiatives, we aim to address root causes of conflict and strengthen social cohesion."/>
    <s v="No"/>
    <m/>
    <s v="Conflict prevention/mediation Reconciliation Community Dialogue Governance/accountability Gender/Youth Peace Initiatives Livelihoods linked to peacebuilding"/>
    <m/>
    <s v="IDPs Returnees Refugees Host communities Women and girls Youth"/>
    <m/>
    <s v="nil"/>
    <s v="Yes"/>
    <s v="Our peace work is closely linked with humanitarian response. We recognize that addressing immediate humanitarian needs is essential to creating the conditions for sustainable peace. In practice, this means that alongside providing [food, shelter, health, education, etc.], we also facilitate dialogue, build trust, and strengthen local capacities for conflict resolution. This integrated approach ensures that humanitarian assistance not only saves lives but also contributes to long-term stability."/>
    <s v="Yes"/>
    <s v="our peace work is closely linked with development initiatives. We recognize that sustainable peace cannot be achieved without addressing the underlying social and economic drivers of conflict. Through our activities, we work to strengthen community resilience, promote inclusive participation, and support equitable access to opportunities. By aligning peacebuilding with development—such as in education, livelihoods, and governance—we help create conditions where communities can move beyond crisis and build long-term stability."/>
    <m/>
  </r>
  <r>
    <s v="Women for Justice and Equality"/>
    <x v="0"/>
    <s v="Gurei north - Loriki residential area"/>
    <s v="CES (Juba Central Equatoria State, Kajokeji, Terekeka and Rajaf counties) , EES (Torit, Magwi, Kapoata north and East), WBGS (Wau, Raja, Jur river counties)"/>
    <s v="Yes"/>
    <s v="Our ogainasation works on Women peace and security pillars in the grassroots communities."/>
    <s v="Yes"/>
    <s v="We implementing peace activities in Eastern equatoria state involving communities in peace dialogues, mediation-and engaging in an armed peace process in conflict affected communities."/>
    <s v="Conflict prevention/mediation Reconciliation Community Dialogue Governance/accountability Gender/Youth Peace Initiatives"/>
    <m/>
    <s v="IDPs Returnees Host communities Women and girls Youth"/>
    <m/>
    <s v="UNICEF, Saferworld, SIHA Network"/>
    <s v="Yes"/>
    <s v="Women for Justice and Equality (WOJE) peace activities align with the humanitarian response in South Sudan by integrating peacebuilding and gender equality into humanitarian interventions. WOJE focuses on empowering women and girls in marginalized communities through advocacy, leadership development, GBV prevention, and community empowerment, contributing to social cohesion and resilience amid conflict. These peace activities complement the broader humanitarian aim of addressing immediate crises while fostering long-term stability and recovery in South Sudan.  WOJE implements programs centered on women's rights, gender-based violence (GBV) prevention, and adolescents' leadership development. Their peace work involves empowering women as peacebuilders in local communities and advocating for their meaningful participation in peace and decision-making processes. WOJE also partners with community leaders and government bodies to advance legal protections and social justice for women, supporting stable environments essential for humanitarian efforts.  South Sudan faces persistent armed conflict, intercommunal violence, food insecurity, and humanitarian crises. Humanitarian responses focus on emergency aid, recovery, food security, and resilience building for millions affected. However, conflict remains a barrier to effective aid, highlighting the need for peace-promoting interventions that reduce violence and rebuild trust among communities.  The humanitarian action in South Sudan increasingly recognizes the importance of integrating peacebuilding, especially through women-led organizations. WOJE's approach aligns with humanitarian objectives by addressing root causes of conflict such as gender inequality, social exclusion, and lack of community cohesion. Their work in preventing GBV, promoting women’s leadership, and building peaceful community networks supports the broader humanitarian goal of sustainable peace and development.  Humanitarian programs which foster social connectedness, leadership among youth and women, and conflict-sensitive volunteerism parallel WOJE’s peacebuilding strategies, creating synergy between immediate crisis response and long-term peace efforts. This integrated approach helps break cycles of violence, improves community resilience, and supports recovery and development pathways essential for lasting humanitarian success in South Sudan"/>
    <s v="Yes"/>
    <s v="WOJE’s peacebuilding efforts focus on empowering women as peace actors and advocates within communities and formal governance spaces, which supports social cohesion. By enhancing women’s leadership and participation in conflict resolution and community reconciliation, WOJE contributes to the establishment of peaceful environments where development initiatives can thrive. This peace-centered approach addresses root causes of conflict and systemic inequalities, creating conditions favorable for sustainable development.  Alignment with National and International Development Goals WOJE’s work directly supports South Sudan’s development priorities related to gender equality, justice, and economic empowerment, as highlighted in frameworks like South Sudan’s Sustainable Development Cooperation Framework and UN development strategies. The organization’s multifaceted interventions in protection, health, legal reforms, governance, and economic empowerment are designed to build resilient communities capable of benefiting from development investments and improved service delivery.  Empowerment as a Foundation for Development By addressing gender-based violence, advocating for women’s rights, and facilitating economic independence for women and girls, WOJE builds human capital necessary for socio-economic development. Their programs nurture leadership skills and promote access to opportunities, enabling women to contribute fully to South Sudan’s political and economic life. This integrated peace and development approach ensures that humanitarian gains translate into long-term development outcomes.  In summary, WOJE’s peace work is deeply interwoven with development initiatives in South Sudan by promoting gender justice and women’s empowerment as catalysts for peace and sustainable development, creating conditions for inclusive growth and societal transformation."/>
    <s v="WOJE's work highlight its pivotal role as a feminist advocacy organization dedicated to strengthening women's rights in marginalized communities across South Sudan. Established by grassroots women in 2016, WOJE champions issues such as combating harmful traditional practices, female genital mutilation (FGM), gender-based violence (GBV), and advocating for family law reforms. The organization conducts community mobilization, life skills training, and economic empowerment programs for women and girls, making it a critical actor in promoting social justice and gender equality at the grassroots level.  WOJE has also been celebrated for its impact in fostering coalition-building among women-led groups in South Sudan, strengthening networks that amplify women's voices and leadership in peacebuilding and governance. One notable achievement includes supporting women to participate in local decision-making structures, including positions as local chiefs, which has helped transform traditional gender norms. WOJE’s advocacy extends to submitting shadow reports to the United Nations, influencing policy development such as the drafting of a Family Law in South Sudan.  The organization’s holistic approach combines peacebuilding, legal advocacy, community empowerment, and health education, addressing the multi-dimensional challenges faced by women and girls in conflict-affected and marginalized areas. Overall, WOJE's contributions have not only advanced gender equality and women’s rights but also strengthened community resilience and social cohesion, aligning strongly with national and international development goals for South Sudan"/>
  </r>
  <r>
    <s v="Vides South Sudan"/>
    <x v="0"/>
    <s v="Salesian Sisters of Don Bosco-Gumbo"/>
    <s v="Gumbo and 9 other villages inJuba CESCounty: Sherikat, Adodi/Bome, Kadoro, Jebel Lemon, Mapau, Mori, Bilinyang, Mogiri and Nesitu"/>
    <s v="Yes"/>
    <s v="We are currently rolling out training on active nonviolence and peacebuilding"/>
    <s v="Yes"/>
    <s v="The Pax Christi International Training of Religious Sisters' 6-month program from September 2025 to March 2026"/>
    <s v="Conflict prevention/mediation Reconciliation Community Dialogue Governance/accountability Gender/Youth Peace Initiatives Livelihoods linked to peacebuilding Others"/>
    <s v="Agriculture Technology, Garment Trade, Food Trade, Entrepreneurship"/>
    <s v="IDPs Returnees Refugees Host communities Women and girls Youth Others "/>
    <s v="Mary Help Vocational Training Center's Trainers and Trainees, St. Vincent De Paul Primary School Teachers and Students, Sisters and Formands"/>
    <s v="Pax Christi International (PCI) and South Sudan Sisters' Association (SSSA)"/>
    <s v="No"/>
    <m/>
    <s v="Yes"/>
    <s v="It is a training composed of 5 modules with the objective of capability-building and inserting peacebuilding contents in the schools' curriculum"/>
    <s v="Thank you."/>
  </r>
  <r>
    <s v="Narrative Hub"/>
    <x v="0"/>
    <s v="Juba, Tongping , Along billpam road."/>
    <s v="Lakes state, Warrap, Western Bhar El Ghazal,  Northern Bhar  el Ghazal, Upper-nile , Nasir"/>
    <s v="Yes"/>
    <s v="Civic engagement and public awareness on the permanent constitution of South Sudan in Greater Bhar el ghazal region,2. youth engagement in peaceful and co-existence activities in Warrap state."/>
    <s v="Yes"/>
    <s v="Civic engagement and public awareness on the permanent constitution of South Sudan in Greater Bhar el ghazal region,2. youth engagement in peaceful and co-existence activities in Warrap state."/>
    <s v="Conflict prevention/mediation Reconciliation Community Dialogue Gender/Youth Peace Initiatives Livelihoods linked to peacebuilding"/>
    <m/>
    <s v="Host communities Women and girls Youth"/>
    <m/>
    <s v="UNDP"/>
    <s v="No"/>
    <m/>
    <s v="Yes"/>
    <s v="we are engaging the community on livelihood projects to enhance their social development and long term focus hold holds deployment goals."/>
    <s v="More livelihood programming that engage youth and the entire community to adequately change their mindset and directions to productive activities."/>
  </r>
  <r>
    <s v="Humane Initiative"/>
    <x v="0"/>
    <s v="Juba, South Sudan"/>
    <s v="Central Equatoria, Eastern Equatoria, Upper Nile, Warrap State,"/>
    <s v="Yes"/>
    <s v="Humane Initiative supports peace efforts through the engagement of youth, women, and local elders in discussions on matters that the community face and develop initiatives that are aimed at addressing such issues in a peaceful manner. It is in the interest of ensuring peaceful community that are thriving for a sustainable development effort."/>
    <s v="No"/>
    <m/>
    <s v="Community Dialogue Gender/Youth Peace Initiatives Livelihoods linked to peacebuilding"/>
    <m/>
    <s v="IDPs Returnees Refugees Host communities Women and girls Youth"/>
    <m/>
    <s v="We get our funds from our board's contribution. (Board of Governors)."/>
    <s v="Yes"/>
    <s v="Our efforts for peace are driven by the existing humanitarian need in the communities that have been affected by some shocks be it Natural or Man-made."/>
    <s v="Yes"/>
    <s v="Our response to peace are designed to address the underlying issues as the humanitarian issues also gets addressed. This ensures that there is adequate and peaceful environment for development opportunities in the communities that we serve."/>
    <m/>
  </r>
  <r>
    <s v="Nile Sustainable Development Organization (NSDO)"/>
    <x v="0"/>
    <s v="Hai Tarawa Block-5, House 279, Juba "/>
    <s v="Central Equatoria State:Juba CESCounty, Terekeka County, Kajokeji County. • Eastern Equatoria State: Torit County, Magwi County, Budi County, Ikotos County, Kapoeta East &amp; Kapoeta South Counties, Lopa/Lafon County. • Western Equatoria State: Yambio County, Maridi County, Mvolo County, Mundri East &amp; Mundri West Counties. • Northern Bahr el Ghazal State: Aweil. • Western Bahr el Ghazal State: Wau. • Upper Nile State • Jonglei State- Pibor"/>
    <s v="Yes"/>
    <s v="Nile Sustainable Development Organization (NSDO) is considered a peace actor. NSDO operates in conflict-affected regions of South Sudan in Kapoeta North and Kapoeta South Counties, where it focuses on sustainable development, humanitarian assistance and community empowerment. By addressing root causes of conflict such as poverty, inequality and lack of access to essential services, the organization contributes directly to peacebuilding. NSDO’s programs in WASH, food security and natural resource management promote social cohesion and resilience among diverse communities. NSDO community engagement initiatives often foster dialogue, reconciliation and inclusive participation, which are vital components of lasting peace. Through its grassroots approach and focus on marginalized and vulnerable groups, NSDO helps to reduce tensions, prevent violence and build a foundation for sustainable peace in the areas where it operates."/>
    <s v="Yes"/>
    <s v="NSDO is currently implementing a peace project in Kapoeta North and Kapoeta South counties of Eastern Equatoria State, South Sudan under the title Pastoralist Youth Civic Engagement for equitable, Safer, Inclusive and United South Sudan. The project is focused on promoting peaceful coexistence, conflict resolution and community resilience in areas that have experienced intercommunal tensions and competition over natural resources. In Kapoeta North, the project is being implemented in Chumakori, Karukomuge, Lomeyen, Mosingo, Najie and Paringa Payams while in Kapoeta South, activities are ongoing in Pwata and Longeleyia Payams. Through community dialogues, peace education and the strengthening of local peace committees, NSDO is working closely with local leaders, women and youth to foster understanding and reconciliation. These efforts aim to reduce conflict drivers and build sustainable peace at the grassroots level."/>
    <s v="Conflict prevention/mediation Reconciliation Community Dialogue Governance/accountability Gender/Youth Peace Initiatives Livelihoods linked to peacebuilding"/>
    <m/>
    <s v="IDPs Returnees Refugees Host communities Women and girls Youth"/>
    <m/>
    <s v="United Nation Peace Building Fund (UNPBF)"/>
    <s v="Yes"/>
    <s v="NSDO’s peace work is closely linked with its humanitarian response efforts. In conflict-affected and vulnerable communities, NSDO integrates peacebuilding into its humanitarian programs by addressing immediate needs such as WASH, Protection and education while simultaneously promoting social cohesion and conflict sensitivity. For example, during emergency responses, NSDO ensures that aid distribution is inclusive and conflict-aware to prevent resource-based tensions. Peace messaging and community dialogues are often incorporated into humanitarian interventions to foster cooperation and trust among different groups by NSDO. This integrated approach helps create a more stable and peaceful environment, enabling long-term recovery and development."/>
    <s v="Yes"/>
    <s v="NSDO’s peace work is strongly linked with its development initiatives. NSDO recognizes that sustainable peace cannot be achieved without addressing the underlying drivers of conflict, such as poverty, inequality and lack of access to basic services. NSDO integrates peacebuilding into its development programs in areas such as education, livelihoods, natural resource management, and health. By supporting inclusive livelihood opportunities and promoting equitable access to resources like water and land, NSDO helps reduce competition and tension between communities. Development projects are designed to foster collaboration, strengthen community structures and build resilience, all of which contribute to long-term peace and stability in the regions where NSDO operates."/>
    <m/>
  </r>
  <r>
    <s v="Assistance Mission for Africa (AMA)"/>
    <x v="0"/>
    <s v="Juba "/>
    <s v="Juba Central Equatoria State, Central Equatoria state"/>
    <s v="Yes"/>
    <s v="AMA's main thematic area is peace building and currently implementing peace building projects in Lakes and Unity States"/>
    <s v="Yes"/>
    <s v="Leaders of Peace Project (Lakes State - Yirol East, Unity State-Payinjiar, RSRTF ABP for Southern Unity - Payiniiar, Truth and Justice for Survivors-Unity State, We cannot Wait - Unity State."/>
    <s v="Conflict prevention/mediation Reconciliation Community Dialogue Gender/Youth Peace Initiatives Livelihoods linked to peacebuilding Others"/>
    <s v="Education linked to Peace Building"/>
    <s v="IDPs Returnees Refugees Host communities Women and girls Youth Others "/>
    <s v="Male allies"/>
    <s v="Plan International, Dutch MoFA, World Relief, UN-Multidonor Trust Fund, UNMISS, Legal Action WorldWide"/>
    <s v="Yes"/>
    <s v="Provide food assistance in emmergency"/>
    <s v="Yes"/>
    <s v="Most Activities target Reconciliation, Stabilization and Resilience"/>
    <m/>
  </r>
  <r>
    <s v="Reach Africa Organization (RAO)"/>
    <x v="0"/>
    <s v="Juba"/>
    <s v="Kapoeta, Akobo, Duk"/>
    <s v="Yes"/>
    <s v="we implement peace projects"/>
    <s v="Yes"/>
    <s v="We are implementating community dialogues"/>
    <s v="Community Dialogue Governance/accountability"/>
    <m/>
    <s v="IDPs Returnees Host communities Women and girls Youth"/>
    <m/>
    <s v="GIZ"/>
    <s v="No"/>
    <m/>
    <s v="No"/>
    <m/>
    <m/>
  </r>
  <r>
    <s v="Integrated Humanitarian Safety Initiative (IHSI)"/>
    <x v="0"/>
    <s v="NMAA, Building Juba opposite Fire brigade"/>
    <s v="Aweil East, Renk and Nasir counties"/>
    <s v="Yes"/>
    <s v="Throughout our programming we focus, and tailor activities Tahe reduce disputes and violence"/>
    <s v="Yes"/>
    <s v="incorporating the livelihood (Vegetable growing and detergent production for mothers with sensitization and promotion of likelihood to alleviate poverty resulting into household harmony )"/>
    <s v="Livelihoods linked to peacebuilding"/>
    <m/>
    <s v="IDPs Returnees Refugees Host communities Women and girls Youth"/>
    <m/>
    <s v="We are not funded yet its direct Board of directors' contribution"/>
    <s v="Yes"/>
    <s v="it's purely on humanitarian ground"/>
    <s v="Yes"/>
    <s v="in the long-term intending to achieve sustainable development through local ownership"/>
    <s v="integration of peace initiative across all the programs"/>
  </r>
  <r>
    <s v="The Rescue Initiative-South Sudan (TRI-SS)"/>
    <x v="0"/>
    <s v="Juba "/>
    <s v="CES, all counties, WES, all counties, Upper Nile (Renk &amp; Meluth), Abyei, Warrap (Gogrial West)"/>
    <s v="Yes"/>
    <s v="We are doing health and peace integration through community dialogues, using Community Health Events as entry points"/>
    <s v="Yes"/>
    <s v="Intergated health and peace intervention among returnees and refugees in Renk County"/>
    <s v="Community Dialogue"/>
    <m/>
    <s v="IDPs Returnees Refugees"/>
    <m/>
    <s v="South Sudan Hummanitarian Fund"/>
    <s v="Yes"/>
    <s v="We work in emergency response"/>
    <s v="Yes"/>
    <s v="Durable solutions/Integration in Renk"/>
    <s v="Thank you"/>
  </r>
  <r>
    <s v="Institute for Promotion of Civil Society (IPCS)"/>
    <x v="0"/>
    <s v="Juba "/>
    <s v="Juba Central Equatoria State, Central Equatoria State"/>
    <s v="Yes"/>
    <s v="IPCS is a peace actor,  supporting peace initiatives in areas of responsibilities with communities and local government, civil society organization capacity building to mitigate peace and reconciliations in communities"/>
    <s v="Yes"/>
    <s v="Capacity building of civil Society in governance and peace, assessing needs in peace, development and emergencies ence."/>
    <s v="Conflict prevention/mediation Reconciliation Community Dialogue Governance/accountability Gender/Youth Peace Initiatives Livelihoods linked to peacebuilding"/>
    <m/>
    <s v="IDPs Returnees Refugees Host communities Youth"/>
    <m/>
    <s v="Mercy Corps and UNICEF"/>
    <s v="Yes"/>
    <s v="Responding to Humanitarian emergencies, training peace committees, protection of Children and women and building local structures to support promote peace, health and livelihoods"/>
    <s v="Yes"/>
    <s v="IPCS respond to developmental needs in communities, supporting women and youth initiatives in agriculture, education of girls, supports capacity of youth in skills and promoting gender equality in the institutions"/>
    <s v="IPCS has supported peace and development initiatives among chiefs, local government and communities in conflicts of boarders, land garbing  and peace dialogue and mediation. and"/>
  </r>
  <r>
    <s v="YOUR AID for HEALTH (YAH)"/>
    <x v="0"/>
    <s v="Maridi County - WES"/>
    <s v="Western Equatoria State, Jonglei State, Unity State, Eastern Equatoria State, Lakes State, and Central Equatoria State"/>
    <s v="Yes"/>
    <s v="YOUR AID for HEALTH (YAH) is a women-led national NGO that actively contributes to peacebuilding in South Sudan through its multi-sectoral and community-centered programming. YAH’s leadership and structure reflect a commitment to gender equity and inclusive development, which are foundational to sustainable peace. YAH integrates peacebuilding into its work across health, protection, gender-based violence (GBV) prevention, livelihoods, and humanitarian response. The organization operates in conflict-affected and fragile settings, where it facilitates community-led initiatives that promote reconciliation, social cohesion, and violence prevention. YAH is currently implementing dedicated peace projects such as:  RESET South Sudan – a peacebuilding initiative focused on rebuilding equity, security, and empowerment through community reconciliation and capacity building. VOW – Voices Opposing Violence – a GBV-focused peace project using the SASA! Together framework to challenge harmful social norms, reduce intimate partner violence, and foster peaceful relationships.  These projects are designed to address the root causes of violence, including gender inequality, forced marriages, and weak community protection systems. YAH’s peacebuilding approach is locally driven, engaging traditional leaders, youth, women’s groups, and faith-based institutions to strengthen conflict resolution mechanisms and build resilient communities. YAH also links peacebuilding with both humanitarian response (e.g., GBV case management, psychosocial support in displacement settings) and development initiatives (e.g., youth empowerment, health systems strengthening, and livelihoods). This alignment with the Humanitarian-Development-Peace (HDP) Nexus ensures that peacebuilding contributes to both immediate relief and long-term resilience. Through strategic partnerships, advocacy, and participation in platforms like the Home Grown Peace Initiative for South Sudan (HGPI-SS), YAH continues to influence policy and practice in peacebuilding, making it a recognized peace actor in the country."/>
    <s v="Yes"/>
    <s v="YOUR AID for HEALTH (YAH) is currently implementing three key peacebuilding initiatives across different states in South Sudan:   RESET South Sudan (Jonglei State) This initiative ''Rebuilding Equity, Security, and Empowerment Together'' focuses on strengthening community resilience, promoting reconciliation, and enhancing local capacities for peace. It engages youth, women, and traditional leaders in conflict resolution, trauma healing, and inclusive governance processes.   VOW – Voices Opposing Violence (Western Equatoria State) This project uses the SASA! Together framework to address gender-based violence, forced marriages, and harmful social norms. It mobilizes communities to challenge power imbalances, promote respectful relationships, and foster peaceful coexistence through dialogue, advocacy, and capacity building.   Local Leaders First (LLF) (Eastern Equatoria State) LLF is a local leadership mobilization approach that empowers chiefs, religious leaders, and community influencers to lead violence prevention efforts. It promotes respectful relationships, strengthens community protection systems, and contributes to safer and more cohesive communities.   These projects reflect YAH’s commitment to locally driven, gender-responsive peacebuilding that is embedded within humanitarian and development programming. They are designed to address both immediate conflict dynamics and long-term structural drivers of violence."/>
    <s v="Conflict prevention/mediation Reconciliation Community Dialogue Governance/accountability Gender/Youth Peace Initiatives Livelihoods linked to peacebuilding"/>
    <m/>
    <s v="IDPs Returnees Refugees Host communities Women and girls Youth"/>
    <m/>
    <s v="Mercy Corps - Technical and financial support for integrated peace and protection programming. •_x0009_Bill Crews Foundation - Core funding and strategic support for grassroots peace  •_x0009_Individual philanthropists and Goodwill Ambassadors – Flexible funding and advocacy support for peace and social cohesion. •_x0009_Cordaid – Partnership on gender-responsive peacebuilding and community resilience."/>
    <s v="Yes"/>
    <s v="YAH’s peacebuilding work is closely linked with its humanitarian response programming, particularly in areas affected by displacement, conflict, and gender-based violence. In humanitarian settings, YAH integrates peacebuilding principles into emergency health services, GBV prevention and response, and psychosocial support. For example, in internally displaced persons (IDP) camps and host communities, YAH facilitates community dialogues and trauma healing sessions that address the psychosocial impacts of conflict and displacement. These activities promote social cohesion and peaceful coexistence among diverse groups, including IDPs, returnees, and host populations. YAH also trains frontline humanitarian workers and community volunteers on conflict sensitivity, do-no-harm principles, and non-violent communication, ensuring that humanitarian interventions do not exacerbate tensions but instead contribute to peace. By embedding peacebuilding into humanitarian response, YAH helps communities move from crisis to recovery in a way that fosters dignity, inclusion, and long-term stability"/>
    <s v="Yes"/>
    <s v="YAH’s peacebuilding work is strongly linked with its development programming, particularly in the areas of health systems strengthening, youth empowerment, gender equality, and livelihoods. The organization recognizes that sustainable peace cannot be achieved without addressing the underlying structural drivers of conflict such as poverty, inequality, and weak governance. For example, through the RESET South Sudan initiative, YAH promotes peace by building the capacity of local leaders and youth to engage in inclusive governance and community development. Similarly, the VOW – Voices Opposing Violence project integrates peacebuilding with long-term efforts to transform harmful gender norms, reduce GBV, and empower women and girls as agents of change. YAH also implements livelihoods and skills development programs that target youth and women in post-conflict areas, helping to reduce economic vulnerability and prevent recruitment into violence. These initiatives are designed to foster self-reliance, dignity, and social cohesion, which are essential for long-term peace. By embedding peacebuilding into its development work, YAH contributes to the HDP Nexus by ensuring that peace is not only maintained but also reinforced through inclusive and equitable development outcomes."/>
    <s v="YOUR AID for HEALTH (YAH) appreciates the opportunity to contribute to the HDP-Nexus Information Sharing and Coordination (HISC) platform. We believe that locally led, gender-responsive peacebuilding is essential for sustainable development and humanitarian impact in South Sudan. YAH is committed to collaborative action and welcomes opportunities for joint programming, technical exchange, and shared learning with INGOs, NNGOs, UN agencies, government bodies, and community-based organizations. We see value in co-creating peacebuilding strategies that are rooted in local realities and informed by community voices especially those of women, youth, and marginalized groups. Looking ahead, YAH recommends the following future peacebuilding areas and approaches for collective investment and coordination: •_x0009_Strengthening local governance and accountability mechanisms to prevent conflict and promote inclusive decision-making. •_x0009_Expanding youth-led peace initiatives that combine civic engagement, digital advocacy, and economic empowerment. •_x0009_Integrating climate resilience and natural resource management into peacebuilding, especially in areas prone to environmental conflict. •_x0009_Scaling trauma-informed and psychosocial healing approaches to address the mental health impacts of conflict and displacement. •_x0009_Enhancing cross-State peacebuilding efforts in all the states affected by transboundary tensions and population movements. •_x0009_Investing in early warning and early response systems that are community-based and linked to local leadership structures. YAH remains open to partnerships that align with the Humanitarian-Development-Peace (HDP) Nexus and contribute to building a peaceful, just, and resilient South Sudan."/>
  </r>
  <r>
    <s v="Joy Cares Foundation (JCF)"/>
    <x v="0"/>
    <s v="Juba "/>
    <s v="CES, EES,"/>
    <s v="Yes"/>
    <s v="JCF is member of peace task force and actor of peace and development, supporting communities in Yei, Lainya andJuba CESinitiate peace activities and conducts dialogue at local level and promotes peaceful coexistance."/>
    <s v="No"/>
    <m/>
    <s v="Conflict prevention/mediation Reconciliation Community Dialogue Governance/accountability Gender/Youth Peace Initiatives Livelihoods linked to peacebuilding"/>
    <m/>
    <s v="IDPs Returnees Refugees Host communities Women and girls Youth"/>
    <m/>
    <s v="MenEngaged, Board and community"/>
    <s v="Yes"/>
    <s v="JCF responded to affected communities inJuba CES and promoting awareness in livelihood in displaced areas. Conducted workshops on peaceful coexistence."/>
    <s v="Yes"/>
    <s v="JCF trained women and girls to support themselves with skills, livelihoods. GBV awareness and women association to share skills,"/>
    <s v="JCF wil want to continues with the initiatives, and promotes local peace and development in communities and the local government, youth and women, chiefs."/>
  </r>
  <r>
    <s v="Human must Access Essentials (HUMAES)"/>
    <x v="0"/>
    <s v="Nimule Municipalty"/>
    <s v="Mugali, Nimule, Pageri, Magwi, Pajok , Lobone and Isore, Eastern Equatoria State  Torit-South Sudan"/>
    <s v="Yes"/>
    <s v="We are implement, peace and community cohesion with support from UNDP, also women Peace and security project with support from Plan international"/>
    <s v="Yes"/>
    <s v="We implement Women peace and Security project with supporr of plant international"/>
    <s v="Conflict prevention/mediation Reconciliation Community Dialogue Gender/Youth Peace Initiatives Livelihoods linked to peacebuilding"/>
    <m/>
    <s v="IDPs Returnees Host communities Women and girls Youth"/>
    <m/>
    <s v="Plan international, UNDP"/>
    <s v="No"/>
    <m/>
    <s v="No"/>
    <m/>
    <m/>
  </r>
  <r>
    <s v="Community Development Centre (CDC)"/>
    <x v="0"/>
    <s v="Yei River County"/>
    <s v="Central Equatoria state (Yei, Juba Central Equatoria State, Morobo and Lainya) Counties"/>
    <s v="Yes"/>
    <s v="Over the past decade since our establishment, we have successfully implemented a variety of peacebuilding projects, achieving significant milestones in our operational areas. Our innovative peacebuilding approaches have positively impacted the lives of numerous individuals, including those in Ugandan refugee settlements hosting South Sudanese refugees and within South Sudan itself. Our strategies encompass innovative peacebuilding training, reconciliation efforts, conflict resolution initiatives, among other activities. This track record has solidified our position as a recognized peace-building actor, with extensive experience working in diverse contexts."/>
    <s v="Yes"/>
    <s v="We are currently implementing a peace project focused on early warning and misinformation in four different states of South Sudan, namely Central Equatoria, Jonglei, Western Bahr el Gazal, and Unity State. Our approach involves deploying a toll-free line for individuals to report rumors or uncertain information. Trained project coordinators investigate these reports alongside community ambassadors, providing feedback to the reporters. For serious reports, we conduct training or dialogues in the reported location. We monitor early warning indicators, utilizing through the flow of the information in our Texitit and the wikirumor to ensure participant safety. Additionally, our cross-border Humanitarian and Development Project (HDP) between Uganda and South Sudan integrates innovations like our SMS system and solar-powered speakerbox for effective peace-building efforts."/>
    <s v="Conflict prevention/mediation Reconciliation Community Dialogue Governance/accountability Gender/Youth Peace Initiatives Livelihoods linked to peacebuilding"/>
    <m/>
    <s v="IDPs Returnees Refugees Host communities Women and girls Youth Others "/>
    <s v="Persons with disabilities"/>
    <s v="Global Affairs Canada,  Sentinel Project for Genocide Prevention, Caritas Switzerland, Austrian Development Agency and  Organic Farming Advisory Organization (OFAO)"/>
    <s v="Yes"/>
    <s v="Our peace work is intricately linked with humanitarian response efforts. By addressing root causes of conflict, promoting reconciliation, and fostering peaceful coexistence, we contribute to the prevention of crises that necessitate humanitarian intervention. Our initiatives not only aim to build sustainable peace but also enhance the resilience of communities to withstand and recover from shocks and conflicts. Through collaborative efforts with humanitarian organizations, we ensure that peacebuilding activities complement and support emergency response efforts, creating a holistic approach that addresses both immediate needs and long-term stability in conflict-affected regions."/>
    <s v="Yes"/>
    <s v="Yes, our peace work is fundamentally linked to broader development initiatives. By resolving conflicts and building trust, we create the stable environment essential for progress. Our integrated approach directly supports development in agriculture, enabling high food production and secure livelihoods. Furthermore, it fosters the stability and cooperation necessary for successful projects in education, public health, and local business, empowering communities to actively participate in and benefit from comprehensive, sustainable growth . This ensures a holistic path toward resilient and thriving societies."/>
    <s v="Our integrated approach breaks the cycle of conflict. By simultaneously delivering aid, building peace, and fostering development, we create lasting resilience. This collaborative action addresses root causes, laying a foundation for prosperity and self-reliance, ensuring your investment creates permanent, transformative change."/>
  </r>
  <r>
    <s v="Rural Outreach for Community Empowerment- ROCE"/>
    <x v="0"/>
    <s v="Bor County, Jonglei State"/>
    <s v="Pibor, Akobo, Nassir, Bor, Uror, Ayod"/>
    <s v="Yes"/>
    <s v="Peaceful co-existence is the foundation of socio-economic and political development of every society"/>
    <s v="Yes"/>
    <s v="Conduct training for cattle camp leadership and Youth, drm committees on DRR &amp; conflict early warning indicators andcommunity peace dialogues and mitigation strategies among flood IDPs and host communities"/>
    <s v="Conflict prevention/mediation Reconciliation Community Dialogue Gender/Youth Peace Initiatives Livelihoods linked to peacebuilding"/>
    <m/>
    <s v="IDPs Returnees Refugees Host communities Women and girls Youth"/>
    <m/>
    <s v="DKH and UNDP"/>
    <s v="Yes"/>
    <s v="Food security and livelihood support and access to markets"/>
    <s v="Yes"/>
    <s v="Building community ressillience through support to education , protection and livestock infrastructure"/>
    <m/>
  </r>
  <r>
    <s v="Gender Empowerment for All South Sudan(Women Led)"/>
    <x v="0"/>
    <s v="Juba South Sudan"/>
    <s v="Magwi, Twic Mayardit"/>
    <s v="No"/>
    <m/>
    <s v="No"/>
    <m/>
    <s v="Community Dialogue Gender/Youth Peace Initiatives"/>
    <m/>
    <s v="IDPs Returnees Refugees Host communities Women and girls Youth"/>
    <m/>
    <s v="UNICEF"/>
    <s v="No"/>
    <m/>
    <s v="Yes"/>
    <s v="The activities of peace building link directly to the development initiatives in the country"/>
    <s v="We do not have direct peace building activities but integrate the activities with GBV activities since we are implementing activities in conflict prone areas"/>
  </r>
  <r>
    <s v="Response for Emergency Care Organization"/>
    <x v="0"/>
    <s v="Juba South Sudan"/>
    <s v="Fanagak Pigi in Jonglei, Nasir, Ulang and Panyikang in Upper Nile state."/>
    <s v="Yes"/>
    <s v="Response for Emergency Care Organization is a local organization that involved in a local peace initiative voluntary in Fangak County  Manajang Payam between Cie Majiok and Cie Yoah. it was a peacefull resolved community now return to normal scene."/>
    <s v="No"/>
    <m/>
    <s v="Conflict prevention/mediation Reconciliation Community Dialogue Governance/accountability Gender/Youth Peace Initiatives Livelihoods linked to peacebuilding"/>
    <m/>
    <s v="IDPs Returnees Refugees Host communities Women and girls Youth"/>
    <m/>
    <s v="Nation Wide Vulnerable Concern Agency"/>
    <s v="Yes"/>
    <s v="The humanitarian and peacebuilding partners are working closely to share goals, stability, and human dignity and humanitarian actors aim to safe life and Peacebuilding partner work as negotiators"/>
    <s v="Yes"/>
    <s v="yes, peace is a precondition  for development and development promotes peace within community."/>
    <s v="Support RECO for peacebuilding project to eliminates the communal fight among the community in greater upper nile"/>
  </r>
  <r>
    <s v="Sudan Evangelical Mission (SEM)"/>
    <x v="0"/>
    <s v="Mundri West County"/>
    <s v="Mundri West, Mundri East, Mvolo, Maridi, and Ibba Counties in WES, and Wau and Jur River Cunties in WBS."/>
    <s v="Yes"/>
    <s v="SEM has played various roles at different levels towards peacebuilding in South Sudan. At the community level, SEM has sensitized the community on peacebuilding while at the regional level, SEM has maintained an active presence in peacebuilding discussions. As a Faith Based actor, SEM has additionally closely engaged with religious leaders and institutions towards peacebuilding actions and analysis"/>
    <s v="Yes"/>
    <s v="SEM has an integrated focus on programming where by peacebuilding is a key featire of all interventions whether in education or in livelihood. As such, SEM prioritizes peace education across its thematic focus evidenced by its current projects."/>
    <s v="Conflict prevention/mediation Reconciliation Community Dialogue Gender/Youth Peace Initiatives Livelihoods linked to peacebuilding"/>
    <m/>
    <s v="IDPs Returnees Host communities Women and girls Youth"/>
    <m/>
    <s v="TearFund, AFSC"/>
    <s v="Yes"/>
    <s v="Due to SEM integrated approach, humanitarian assistance is provided concurrently with peace messages through creating spaces for dialogue"/>
    <s v="Yes"/>
    <s v="Development activities are peace centered with an emphasis for dialogues in the event there are conflicts and through awareness creation for peace"/>
    <s v="None"/>
  </r>
  <r>
    <s v="Youth Social Advocacy Team (YSAT)"/>
    <x v="0"/>
    <s v="Block 5, Plot 111,Juba CESNabari Street Opposite Gazpet Petro station, Tongpiny,Juba CESSouth Sudan"/>
    <s v="Ayod, Kajo-Keji, Magwi,Juba CESPOC, Pibor, Duk Padiet, Morobo, Yei"/>
    <s v="Yes"/>
    <s v="Peacebuilding is one of YSAT core mandate embedded in what we do"/>
    <s v="Yes"/>
    <s v="2 year Dutch funded Anticipatory Humanitarian Action for Displacement Project in Ayod, Morobo, Magwi, Kajo-Keji"/>
    <s v="Conflict prevention/mediation Reconciliation Community Dialogue Gender/Youth Peace Initiatives Livelihoods linked to peacebuilding"/>
    <m/>
    <s v="IDPs Returnees Refugees Host communities Youth"/>
    <m/>
    <s v="Dutch MoFA, DANIDA, USAID"/>
    <s v="Yes"/>
    <s v="Our current project is an Anticipatory Action project that links Anticipatory, Peace building and Emergency Response for conflict induced displacement"/>
    <s v="Yes"/>
    <s v="Our work align with line ministries like Peace building ministry where we have an active MOU"/>
    <s v="We are among the few Peacebuilding partners that combine Innovations, Co-creation, Anticipatory Action and SNAP strategies in our peace building work in the country since 2018"/>
  </r>
  <r>
    <s v="Agenda for Relief and Development Initiative- South Sudan"/>
    <x v="0"/>
    <m/>
    <s v="Juba Central Equatoria State State- Jebel Market"/>
    <s v="Yes"/>
    <s v="Our organization actively contributes to peacebuilding by addressing the root causes of conflict in communities. Through initiatives focused on livelihoods, natural resource management, and climate-resilient development, we promote social cohesion and reduce competition over scarce resources. Additionally, we engage in community dialogue, capacity building, and inclusive decision-making processes, which foster collaboration and understanding among diverse groups, ultimately supporting sustainable peace."/>
    <s v="Yes"/>
    <s v="Yes. We are currently implementing peace-focused programs that integrate community resilience, livelihoods, and natural resource management. These initiatives aim to reduce resource-based conflicts, strengthen social cohesion, and promote dialogue among community members. Through participatory approaches, we engage local leaders and vulnerable groups in decision-making, fostering peaceful coexistence and collaboration at the grassroots level."/>
    <s v="Community Dialogue Governance/accountability Gender/Youth Peace Initiatives Livelihoods linked to peacebuilding"/>
    <m/>
    <s v="IDPs Returnees Refugees Host communities Women and girls Youth"/>
    <m/>
    <s v="Climate Justice Resilience Fund -CJRF"/>
    <s v="Yes"/>
    <s v="Our peace work is closely linked with humanitarian response. By addressing the underlying causes of conflict, such as competition over resources or displacement pressures, our programs complement emergency assistance and recovery efforts. Integrating peacebuilding into humanitarian interventions helps ensure that aid delivery is equitable, reduces tensions among affected populations, and supports longer-term community stability and resilience"/>
    <s v="Yes"/>
    <s v="Yes. Our peace work is closely linked with development initiatives. By promoting social cohesion, dialogue, and collaborative resource management, we create an enabling environment for sustainable development. Integrating peacebuilding with programs in livelihoods, climate resilience, and education ensures that development efforts are inclusive, reduce tensions, and contribute to long-term stability in the communities we serve."/>
    <s v="Our organization recognizes that sustainable peace is deeply connected to both humanitarian response and long-term development. We strive to integrate conflict-sensitive approaches across all our programs, ensuring that our interventions not only meet immediate needs but also foster resilience, social cohesion, and community empowerment. We remain committed to learning and adapting our strategies to strengthen peace, stability, and inclusive development in the areas we serve"/>
  </r>
  <r>
    <s v="Light for the world"/>
    <x v="1"/>
    <s v="Juba, Tear fund compound"/>
    <s v="Central Equatoria, Western Baher algazel Wau and Warab state Kuajok Eastern equatoria/Magwi and Kapoita, Jongule state in bor county, Pi-Bor, Western equatoria /Yambio, Mundri East, West and Maridi counties,"/>
    <s v="Yes"/>
    <s v="The organization promote disability inclusion and peace among youth through sports in different IDP camps within Juba Central Equatoria State."/>
    <s v="Yes"/>
    <s v="United by sports project funded by Adidas foundation promotes peace and disability inclusion in Pi-Bor, Bor and Yambio through sports.  Peace dialogue among youth and also tournaments between youth from different counties.  We also promote disability inclusion to break barriers interms of stigma and discrimination."/>
    <s v="Conflict prevention/mediation Reconciliation Community Dialogue Gender/Youth Peace Initiatives Livelihoods linked to peacebuilding Others"/>
    <s v="Disability inclusion"/>
    <s v="IDPs Returnees Host communities Women and girls Youth Others "/>
    <s v="Youth with disabilities"/>
    <s v="Adidas foundation and UEFA foundation"/>
    <s v="Yes"/>
    <s v="The project is implemented in humanitarian crisis areas and make Adaptation to overcome specially climate Crisis. The project is implemented in IDP camps."/>
    <s v="Yes"/>
    <s v="The project is implemented in host communities and has a component on livelihood and sustainable approach."/>
    <s v="I would encourage disability inclusion or people with disabilities to be mentioned not to overlook their needs."/>
  </r>
  <r>
    <s v="The Rescue Mission"/>
    <x v="0"/>
    <s v="Juba "/>
    <s v="Juba Central Equatoria State, Kajo keji, Pibor, Boma, Lainya, Yei, Fangak, Ezo,"/>
    <s v="Yes"/>
    <s v="The Rescue Mission (TERM) is committed to promoting stability, social cohesion, and positive change within communities. Through education, media engagement, and advocacy, to foster dialogue, mutual understanding, and non-violence among citizens."/>
    <s v="Yes"/>
    <s v="Yes, Peace Building through sports."/>
    <s v="Conflict prevention/mediation Community Dialogue Gender/Youth Peace Initiatives Livelihoods linked to peacebuilding"/>
    <m/>
    <s v="IDPs Returnees Host communities"/>
    <m/>
    <s v="South Sudan Humanitarian Fund, ECHO through NRC as Consortia Lead"/>
    <s v="Yes"/>
    <s v="Our responses integrate peacebuilding with humanitarian support by promoting dialogue in crisis affected communities, countering misinformation that fuels tension, and facilitating access to accurate information during emergencies.  Working with local actors to strengthen community resilience, encourage cooperation between aid providers and beneficiaries, and create a peaceful environment where relief efforts can reach the most vulnerable."/>
    <s v="Yes"/>
    <s v="Through our programs, we promote stability, social cohesion, and good governance key conditions for long-term growth and prosperity. Our peace efforts are integrated with development initiatives such as education, livelihood support, and community empowerment, ensuring that local populations move from dependency to self-reliance"/>
    <m/>
  </r>
  <r>
    <s v="Mercy Corps"/>
    <x v="1"/>
    <m/>
    <s v="We will be working with over 100 CSO across the country"/>
    <s v="Yes"/>
    <s v="We will be working with over 100 CSO to build their capacity as peace actors across the country"/>
    <s v="Yes"/>
    <s v="We will be working with over 100 CSO to build their capacity as peace actors in various communities across the country"/>
    <s v="Conflict prevention/mediation Community Dialogue Governance/accountability Gender/Youth Peace Initiatives Livelihoods linked to peacebuilding"/>
    <m/>
    <s v="IDPs Returnees Refugees Host communities Women and girls Youth"/>
    <m/>
    <s v="European Union"/>
    <s v="Yes"/>
    <s v="Embedded crisis modifiers can be triggered for humanitarian response"/>
    <s v="Yes"/>
    <s v="Capacity building for CSO to implement projects in their communities"/>
    <s v="None"/>
  </r>
  <r>
    <s v="Women Progress Organization-WPO"/>
    <x v="1"/>
    <s v="Juba, Mangateen, Near IOM head office."/>
    <s v="Nyirol and Bor, Jonglei state, Pibor -GPAA, and Nasir and Ulang of Upper Nile state."/>
    <s v="Yes"/>
    <s v="A nonviolent and peaceful society where every person has access to basic rights and enjoys a dignified life."/>
    <s v="Yes"/>
    <s v="Currently, WPO is implementing Peace Project with support from UNDP with support from UN-PBF in Pibor -GPAA."/>
    <s v="Community Dialogue Governance/accountability Gender/Youth Peace Initiatives"/>
    <m/>
    <s v="IDPs Returnees Refugees Host communities Women and girls Youth Others "/>
    <s v="Peaple With Disability"/>
    <s v="UNDP and BBC MA"/>
    <s v="Yes"/>
    <s v="This project targets marginalized women in rural and Towns in GPAA"/>
    <s v="Yes"/>
    <s v="This project helps in strengthening women's leadership and their participation in politics and decision-making which will in turn help in development after they become part of the decision-making bodies. in the communities."/>
    <s v="This project is more than a capacity building efforts,  it is a roadmap for action. The Women Progress Organization remains deeply committed to amplifying women’s voices, dismantling barriers, and ensuring that women can lead, influence, and transform their communities,”"/>
  </r>
  <r>
    <s v="Catholic Organization for Development and peace"/>
    <x v="0"/>
    <s v="Yambio"/>
    <s v="Tombura, Ezo, Nzara, Yambio, Maridi etc"/>
    <s v="Yes"/>
    <s v="As faith-based Organization CODEP has structure from the top to the grass involved in Peace building activities. Forming groups of peace ambassadors, messengers, peace coordinators and they try to lives as examples for others."/>
    <s v="Yes"/>
    <s v="CODEP is implementing peace project in Yambio funded by CAFOD and Caritas South Sudan."/>
    <s v="Conflict prevention/mediation Reconciliation Gender/Youth Peace Initiatives Livelihoods linked to peacebuilding"/>
    <m/>
    <s v="IDPs Host communities Women and girls Youth Others "/>
    <s v="Community leaders/traditional leaders, government, church leaders"/>
    <s v="CAFOD/Trocaire, Caritas South Sudan, USA Embassy, Caritas Austria etc"/>
    <s v="Yes"/>
    <s v="CODEP implement and deliver Humanitarian relief to the IDPs, Vulnerable people,"/>
    <s v="Yes"/>
    <s v="CODEP involves in development initiatives such as water project, supporting education/schools, running hospitals linking it peace for the people."/>
    <s v="CODEP as Church organization has engaged in many peace projects in WES. You can find in our organization profile."/>
  </r>
  <r>
    <s v="World Relief"/>
    <x v="1"/>
    <s v="Juba "/>
    <s v="Leer"/>
    <s v="Yes"/>
    <s v="Since 2018, we have been intervening on peace building along the Reconciliation, Stabilization and Resilience nexus"/>
    <s v="Yes"/>
    <s v="Currently we lead a consortium of six partners, including UNMISS, 1 INGO, 3 NNGOs to implement peace building initiatives in Southern Unity, covering the counties of Leer, Mayiandit and Panyijiar, but also includes hotspot locations in Northern Rumbek"/>
    <s v="Conflict prevention/mediation Reconciliation Community Dialogue Governance/accountability Gender/Youth Peace Initiatives Livelihoods linked to peacebuilding Others"/>
    <s v="Capacity building to judicial chain actors, police, prison, infrastructure support, mobile courts"/>
    <s v="IDPs Returnees Host communities Women and girls Youth Others "/>
    <s v="Community leaders, ex-combatants, youth in cattle camps, local government-County Commissioners and Payam Administrators"/>
    <s v="Funded by Multi-Partner Trust Fund managed by UNDP. Consortium partners are  UNMISS, IRC, AMA, UNIDOR, DRI and Led by WR"/>
    <s v="Yes"/>
    <s v="Humanitarian needs are referred to the Area Refence Group for response"/>
    <s v="Yes"/>
    <s v="Resilience pillar has activities that focus on longer term interventions to address root causes of conflicts. these include vocational skills training, support to schools, support to markets and economic activities, support to agriculture and livelihoods among others"/>
    <s v="we will be glad to discuss further"/>
  </r>
  <r>
    <s v="GivehealthOrganization"/>
    <x v="0"/>
    <s v="Mangateen Area, Juba "/>
    <s v="We are located in the following field location; 1._x0009_Jonglei State (Bor, Uror, Akobo, Fangak, and Nyirol Counties) and GPAA (Pibor Counties) 2._x0009_Upper Nile State (Malakal, Nasir, Ulang, Maiwut, Lungchuk, and Renk Counties) 3._x0009_Unity state (Robkotna County) 4._x0009_Central Equatoria (Juba Central Equatoria State County)"/>
    <s v="Yes"/>
    <s v="GO is Strengthening the justice chain and accountability mechanism, and promotion of locally driven peace and reconciliation initiative in Uror County of Jonglei state."/>
    <s v="Yes"/>
    <s v="Givehealth is implementing the Construction of Police Post with 2 office rooms, Reception, 4 cells (ladies and gents) in plot no 82 of 100M x 100M meter land is located in Yuai Town Uleng Boma, Kuer Riek village block 5."/>
    <s v="Conflict prevention/mediation Reconciliation Governance/accountability"/>
    <m/>
    <s v="IDPs Returnees Refugees Host communities Women and girls Youth"/>
    <m/>
    <s v="United Nation Mission in South Sudan - UNMISS"/>
    <s v="Yes"/>
    <s v="Expand the protection environment and break the cycle of conflict in areas with high prevalence of inter- communal violence and displacement through support to the rule of law, strengthening the justice chain and accountability mechanism, and promotion of locally driven peace and reconciliation initiative."/>
    <s v="Yes"/>
    <s v="The successful construction of police post in Yuai will; •_x0009_Provide conducive office space for the Police in Uror County. •_x0009_Serve as facility to detent and investigate crime related suspects."/>
    <m/>
  </r>
  <r>
    <s v="The Carter Center"/>
    <x v="1"/>
    <s v="Juba "/>
    <s v="Jonglei, others"/>
    <s v="Yes"/>
    <m/>
    <s v="No"/>
    <m/>
    <s v="Conflict prevention/mediation"/>
    <m/>
    <s v="Others "/>
    <m/>
    <s v="Conflict Sensitivity Facility"/>
    <s v="No"/>
    <m/>
    <s v="No"/>
    <m/>
    <m/>
  </r>
  <r>
    <s v="Action For Hope Foundation"/>
    <x v="0"/>
    <s v="Mangateen"/>
    <s v="Unity State -Bentiu and Panyijiar County (Nyal and Ganyliel)"/>
    <s v="Yes"/>
    <s v="We do peace awareness session to youth , women, Adolescence young girls and armed youth in cattle camp and Session to youth in Schools and A peace awareness to local authorities"/>
    <s v="Yes"/>
    <s v="AHF is implementing peace project on its owned funds"/>
    <s v="Conflict prevention/mediation Reconciliation Community Dialogue Gender/Youth Peace Initiatives Livelihoods linked to peacebuilding"/>
    <m/>
    <s v="IDPs Returnees Refugees Host communities Women and girls Youth"/>
    <m/>
    <s v="Board of directors fund"/>
    <s v="Yes"/>
    <s v="We see there is a need to support our community that is why we mobilize our own money to create peace awareness to prevent unnecessary deaths in the society"/>
    <s v="Yes"/>
    <s v="We wanted to see community are peaceful and when there is secure environment livelihood activities will take place and sustainable agriculture and social and economic activities will lead to full development of the society."/>
    <s v="Support our hand to reach most of the hot spot where youth resort to cattle raiding and revenge killing. Thank you if our request is consider and hope we can meet for more discussion on the implementation of peace projects."/>
  </r>
  <r>
    <s v="Oxfam"/>
    <x v="1"/>
    <s v="Juba "/>
    <s v="Jonglei state, Lakes, Upper Nile, Central Equatorial, GPAA"/>
    <s v="Yes"/>
    <s v="Our goal is to ensure that governance systems at all levels are inclusive, transparent, and accountable and responsive to people’s demands for better service delivery, peace and security, and respect of people’s rights."/>
    <s v="Yes"/>
    <s v="Oxfam use community centered approach to strengthen community engagement and partnership in local governance, as a key element towards generating social capital, enhancing community ownership, ensuring reduction of potential conflicts, and promoting sustainability by creating safe spaces for transparent and accountable relationships that are based on mutual agreement on rights and responsibilities. It focuses on capacity development of government and non-government actors using participatory and community centered approaches to strengthen community engagement and partnership with government at both national and sub-national levels. The program is anchored on understanding that governance comprises of mechanisms, processes and institutions through which citizens and groups articulate their interests, exercise their legal rights, meet their obligations, and mediate their differences. Building the capacity of the citizens, CSOs and the structures that potentially facilitate change and development primarily at local and national levels is critical. The human rights-based approach (HRBA) to empower citizens to know and claim their rights and ask duty bearers to account and provide gender responsive services in a more effective and sustainable manner is our critical pillar."/>
    <s v="Conflict prevention/mediation Community Dialogue Governance/accountability Gender/Youth Peace Initiatives Livelihoods linked to peacebuilding"/>
    <m/>
    <s v="IDPs Returnees Refugees Host communities Women and girls Youth"/>
    <m/>
    <s v="BMZ, DANIDA, IRISH, GAC, WFP, ECHO"/>
    <s v="Yes"/>
    <s v="Ensuring do no harm to host communities and vulnerable communities receiving humanitarian support"/>
    <s v="Yes"/>
    <s v="yes ensuring our programming brings social cohesion between communities"/>
    <s v="None"/>
  </r>
  <r>
    <s v="The Community Development Agency"/>
    <x v="0"/>
    <s v="Juba, Lukak Building, Hai Malakal"/>
    <s v="Warrap State - Kuajok, Tonj North, Tonj South, Twic and Gogrial East and West, Western Bahr el Ghazal- Jur River and Wau County, Northern Bahr el Ghazal - Aweil East and Aweil Center, Ruweng Administrative Area - Pariang, Ajuongthok and Jamjang,"/>
    <s v="Yes"/>
    <s v="We have been implementing Peace and community Cohesion in the above Areas"/>
    <s v="No"/>
    <m/>
    <s v="Conflict prevention/mediation Reconciliation Community Dialogue Governance/accountability Gender/Youth Peace Initiatives Livelihoods linked to peacebuilding"/>
    <m/>
    <s v="IDPs Returnees Refugees Host communities Women and girls Youth"/>
    <m/>
    <s v="Save the Children, UNDP, IOM"/>
    <s v="Yes"/>
    <s v="The Community Development Agency (CDA) integrates peacebuilding into humanitarian response by addressing conflict-related issues that often arise during emergencies. Our interventions focus on mitigation of conflict-related issues, promoting dialogue among displaced and host communities, and supporting equitable access to humanitarian aid. This approach helps reduce tensions, build trust, and foster social cohesion in crisis-affected areas."/>
    <s v="Yes"/>
    <s v="CDA’s peacebuilding efforts are closely linked with long-term development initiatives. We promote inclusive governance, community participation, livelihood restoration, and capacity building of local institutions. By embedding peacebuilding principles in development projects, we help ensure stability, resilience, and sustainable growth in post-conflict communities."/>
    <s v="Through the integration of peace, humanitarian, and development approaches, CDA contributes to lasting stability and community resilience. Our work bridges immediate relief with long-term recovery, ensuring that peace dividends are translated into tangible socio-economic progress.CDA believes that peace is both a prerequisite and a product of sustainable development. Therefore, we continue to collaborate with partners and communities to design holistic programs that address root causes of conflict while promoting inclusive and participatory development.CDA believes that peace is both a prerequisite and a product of sustainable development. Therefore, we continue to collaborate with partners and communities to design holistic programs that address root causes of conflict while promoting inclusive and participatory development.CDA believes that peace is both a prerequisite and a product of sustainable development. Therefore, we continue to collaborate with partners and communities to design holistic programs that address root causes of conflict while promoting inclusive and participatory development."/>
  </r>
  <r>
    <s v="Coalition for Humanity"/>
    <x v="0"/>
    <s v="Gudele 1, Off-Gudele Road, along  7-Eleven Supermarket Road, Next to Big Ben Primary School,Juba "/>
    <s v="Headquartered in Juba Central Equatoria State, South Sudan, CH has an operational presence in Central Equatoria"/>
    <s v="Yes"/>
    <s v="Coalition for Humanity (CH) qualifies as a peace actor because peacebuilding and conflict transformation are central components of its mandate, strategy, and program implementation.  Explicit Focus on Peacebuilding and Conflict Transformation: Peacebuilding is one of CH’s core program areas, alongside protection, GBV prevention, and community resilience. CH establishes local peacebuilding and conflict transformation committees that advocate for and manage local peace initiatives in collaboration with traditional chiefs and local authorities.  Institutional Strengthening and Access to Justice: CH builds the capacity of chiefs and bench courts in statutory law, human rights, and access to justice—especially for GBV survivors—and has even constructed local courts, which promote accountability and the rule of law. This positions CH as a peace and justice facilitator at the community level.  Advocacy for Governance and Citizen Participation: CH promotes rural development, good governance, and citizen participation, empowering communities to resolve disputes peacefully and engage constructively with local government systems.  Integration within the Humanitarian–Resilience–Development (HRD) Nexus: CH’s strategic approach blends humanitarian response with long-term peacebuilding, addressing both the symptoms and root causes of conflict. This ensures communities transition from crisis to recovery and sustainable peace.  Partnerships Supporting Peace Objectives: CH collaborates with donors such as Tearfund, BMZ, and the Dutch Relief Alliance on peacebuilding and GBV programs, reinforcing its recognized role as a local peace actor among international partners."/>
    <s v="Yes"/>
    <s v="Coalition for Humanity (CH) is currently implementing several peacebuilding programs across different regions of South Sudan.  These include:  BMZ-Funded Project – “Reconstruction Assistance, Sustainable Income Generation, and Peacebuilding for Strengthened Resilience of Conflict-Affected Populations and Returning Refugees” in Pochalla County. This project focuses on community recovery, livelihoods, and local peace structures to enhance resilience and coexistence among conflict-affected and returnee populations.  European Union (EU) and Dutch Relief Alliance– A Peacebuilding and GBV program in Rubkona and Mayendit Counties, integrating conflict transformation, GBV prevention, and social cohesion initiatives to strengthen community protection and peace.  World Renew-Funded Peacebuilding and Resilience Project – Implemented in Pariang County, targeting refugees, returnees, and host communities, this program promotes peaceful coexistence, community dialogue, and resilience building.  Dutch Relief Alliance (DRA) and Irish Aid Chronic Crisis Stream Project – Ongoing in Aweil West County, focusing on peacebuilding, resilience, and community stabilization in chronically crisis-affected areas."/>
    <s v="Conflict prevention/mediation Reconciliation Community Dialogue Governance/accountability Gender/Youth Peace Initiatives Livelihoods linked to peacebuilding"/>
    <m/>
    <s v="IDPs Returnees Refugees Host communities Women and girls Youth"/>
    <m/>
    <s v="European Union, Dutch Relief Alliance, Irish Aid, BMZ, World Renew"/>
    <s v="Yes"/>
    <s v="CH’s peace work is not a separate stream, it is woven into its humanitarian action. Every emergency response is designed to stabilize lives while creating conditions for peace, enabling communities to recover, rebuild relationships, and progress toward lasting resilience and development. CH peacebuilding work is deeply integrated with its humanitarian response, forming part of its Humanitarian–Resilience–Development (HRD) Nexus approach. CH recognizes that in contexts like South Sudan, conflict and humanitarian crises are interdependent—sustainable peace cannot be achieved without addressing urgent humanitarian needs, and humanitarian gains cannot last without peace and stability.  Humanitarian Response as an Entry Point for Peacebuilding: CH often begins its interventions by providing life-saving humanitarian assistance such as food security, WASH, protection, and shelter to crisis-affected populations. Once urgent needs are stabilized, CH uses this engagement to foster dialogue, trust, and cooperation among conflict-affected communities, including refugees, returnees, and host populations.  Peacebuilding Embedded in Protection and Governance: CH’s humanitarian programs integrate conflict transformation and protection mechanisms. For example, by establishing local peace committees and community protection networks, CH enables communities to jointly manage resources, mediate local disputes, and prevent violence that could disrupt humanitarian access or recovery efforts.  Conflict-Sensitive Humanitarian Programming: All CH humanitarian projects are implemented using a conflict-sensitive lens, ensuring that assistance does not exacerbate tensions but instead promotes social cohesion and inclusivity. For instance, distribution of aid, cash, or services intentionally brings together different ethnic and social groups to strengthen coexistence.  Building Resilience through Livelihoods and Recovery: CH’s livelihood programs—such as vocational training, market linkages, and Village Savings and Loan Associations (VSLAs)—are designed not only to reduce aid dependency but also to address economic drivers of conflict, supporting peaceful reintegration and community resilience.  Linking Humanitarian, Peace, and Development Goals: Through projects funded by BMZ, EU, World Renew, DRA, and Irish Aid, CH implements activities that combine emergency relief, peacebuilding, and recovery under one framework. This ensures that humanitarian support lays the foundation for long-term peace, governance, and sustainable development."/>
    <s v="Yes"/>
    <s v="CH integrates peacebuilding as a cornerstone of its development agenda, recognizing that sustainable development cannot occur in the absence of peace, good governance, and social cohesion. Peace and development are therefore mutually reinforcing pillars within CH’s Humanitarian–Resilience–Development (HRD) Nexus framework.  Peace as a Foundation for Stability and Growth: CH’s peacebuilding programs create the enabling environment for development by reducing community tensions, enhancing security, and promoting collaboration among diverse groups. This stability allows for the effective delivery of long-term development interventions in education, livelihoods, health, and WASH.  Strengthening Local Governance and Rule of Law: CH’s peace initiatives include capacity building for traditional and formal governance structures such as chiefs, bench courts, and local peace committees. By strengthening these institutions, CH promotes accountable governance and equitable access to justice, which are essential for sustainable development and inclusive service delivery.  Promoting Inclusive Economic Development: Through livelihoods and financial inclusion programs including vocational training, Village Savings and Loan Associations (VSLAs), and market linkages, CH supports income generation and self-reliance. These initiatives reduce economic inequalities and tensions that often drive conflict, transforming peace dividends into tangible development outcomes.  Fostering Social Cohesion for Community-Led Development: CH’s peacebuilding activities such as community dialogues, reconciliation forums, and civic engagement, help rebuild trust and cooperation among communities. This social cohesion ensures that development projects are locally owned, inclusive, and sustainable.  Integrating Peacebuilding Across All Sectors: Whether in education, WASH, or health, CH embeds peace messaging, community participation, and conflict-sensitive approaches to ensure that development efforts contribute to long-term stability, resilience, and prosperity."/>
    <s v="CH welcomes this mapping initiative as an important step toward strengthening coordination, learning, and collaboration among peacebuilding actors within the HDP-Nexus framework. Given the complex and interconnected nature of humanitarian, peace, and development challenges in South Sudan, such efforts are essential to avoid duplication, promote complementarity, and ensure that interventions are conflict-sensitive and context-driven.  CH also recommends that the mapping process capture not only ongoing peacebuilding projects but also integrated peace components within humanitarian and development programs, as many actors (including CH) mainstream conflict transformation, social cohesion, and governance strengthening across sectors such as livelihoods, protection, education, and WASH.  Furthermore, CH encourages the platform to facilitate joint reflection and knowledge sharing among partners, enabling the identification of best practices and gaps in peace programming. This will help improve alignment with national priorities and support communities’ transition from crisis to sustainable peace and development"/>
  </r>
  <r>
    <s v="Save a life international"/>
    <x v="0"/>
    <s v="Hai referendum road, Juba "/>
    <s v="Uppernile, unity and NBEG state"/>
    <s v="Yes"/>
    <s v="Save a Life International is a peace actor working to strengthen community resilience, social cohesion, and conflict prevention across Upper Nile and other conflict-affected areas of South Sudan. Our programs integrate peacebuilding within humanitarian and development responses by promoting dialogue, coexistence, and rights awareness among returnees, host communities, and displaced populations. We also engage local leaders and women’s groups to mitigate tensions and foster inclusive participation in peace processes."/>
    <s v="Yes"/>
    <s v="Save a Life International is implementing peace-focused interventions in Malakal, melut,maiwut,Aweil south and rubkona, including civic education, community dialogues, and reintegration support for persons returning from POC sites. The projects aim to reduce tensions, promote human rights, and build trust among divided communities. Additionally, we are developing new initiatives under the HDP-Nexus approach to enhance local governance, prevent election-related violence, and empower women as peacebuilders ahead of the 2026 elections."/>
    <s v="Conflict prevention/mediation Reconciliation Community Dialogue Gender/Youth Peace Initiatives"/>
    <m/>
    <s v="IDPs Returnees Refugees Host communities Women and girls Youth"/>
    <m/>
    <s v="United Nations Mission in South Sudan, HOPECHILD"/>
    <s v="Yes"/>
    <s v="Save a Life International integrates peacebuilding within its humanitarian response, especially in areas affected by displacement and conflict. Through our interventions in POC sites and host communities, we promote peaceful coexistence, ensure equitable access to humanitarian assistance, and engage local actors to resolve community-level disputes that often hinder aid delivery. Our peacebuilding efforts complement humanitarian objectives by fostering stability, trust, and inclusive participation during emergency response."/>
    <s v="Yes"/>
    <s v="Yes. Our peacebuilding work is closely linked with development initiatives such as livelihoods, governance, and women’s empowerment programs. We strengthen local structures to manage conflict, support community dialogue around resource sharing, and promote social cohesion as a foundation for sustainable development. By aligning peacebuilding with livelihood recovery and local capacity strengthening, Save a Life International contributes to long-term resilience and the Humanitarian-Development-Peace (HDP) Nexus approach."/>
    <m/>
  </r>
  <r>
    <s v="Finn Church Aid (FCA)"/>
    <x v="1"/>
    <s v="Thongping, Juba "/>
    <s v="Pibor, (GPAA)"/>
    <s v="Yes"/>
    <s v="Finn Church Aid (FCA) in South Sudan is among the leading Peace Actors FCA as an INGO is a peace and development agency which mainstream humanitarian action. FCA promotes inclusive, just, and sustainable peace in fragile contexts through its Right to Peace (R2P) strategy, focusing on empowering local communities and supporting peace structures at all levels. Its approach is rights-based, guided by international human rights, and grounded in principles of inclusivity, local ownership, conflict sensitivity, gender equality, and climate adaptation. Key Target Groups: FCA prioritizes groups often excluded from peace processes but critical to sustainable peace: •_x0009_Women •_x0009_Youth •_x0009_People on the move •_x0009_Religious and traditional actors •_x0009_Duty Bearers: Government, Multilateral Institutions, and Intergovernmental institutions.  Modes of Engagement: 1._x0009_Supporting local action: FCA strengthens civil society and community-based actors, promotes dialogue between duty-bearers and rights-holders, and builds capacities for inclusive governance. 2._x0009_Connecting and coordinating actors: FCA links local, national, and international peace efforts, hosts the Secretariat of the Network for Religious and Traditional Peacemakers, and fosters collaboration among diverse peace actors. 3._x0009_Amplifying voices and evidence-based advocacy: FCA enables advocacy at national, regional, and global levels, leveraging research and networks to strengthen policy influence. Distinctive Features: •_x0009_Strong presence in fragile states and ability to support peace efforts from prevention to sustaining peace. •_x0009_Holistic programming connecting peace, education, and livelihoods to promote resilient societies. •_x0009_Faith-based perspective leveraging the role of religion and traditional actors in conflict transformation. We have a strategic partner, South Sudan Council of Churches (SSCC) for peace advocacy, Insider Mediation and negotiation, reconciliation, and shuttle diplomacy. •_x0009_Alignment with global agendas such as UNSCR 1325 (Women, Peace, and Security) and UNSCR 2250 (Youth, Peace, and Security). Approaches:  •_x0009_Rights based Approaches  •_x0009_Conflict Sensitive Approaches  •_x0009_Localisation and Partnership Approach  •_x0009_Consortium and Area Based Approaches Strategic Shift: FCA’s strategy emphasizes agents of change rather than predefined peacebuilding phases, focusing on inclusive, locally led efforts and enhanced synergy among its thematic areas for maximum impact. 2026 – 2029 Strategic Focus and Priorities  FCA integrates Right to Livelihoods, Right to Quality Education and Right to Peace through the following. •_x0009_MAIN OBJECTIVE 1: INCLUSIVE AND SUSTAINABLE ECONOMIC DEVELOPMENT: People’s right to engage in and benefit from inclusive and sustainable economic development is enhanced •_x0009_Vulnerable communities’ self-reliance is enhanced through sustainable livelihoods and strengthened resilience •_x0009_VSLA Groups strengthened and supported •_x0009_TVET Students enrolled and equipped with TVET skills and knowledge.  •_x0009_Business Groups supported with Business Skills and Start Up Kits •_x0009_People in vulnerable situations enter working life with skills that align with industry, labour market and society needs, enabling a decent and sustainable living •_x0009_MAIN OBJECTIVE 2: RIGHT TO QUALITY EDUCATION: People’s right to quality education is enhanced through safe, inclusive, quality lifelong learning opportunities •_x0009_Increased access to safe, inclusive, quality lifelong learning opportunities at all educational levels.¨ •_x0009_Renovating school and or TVET Vocational Centres  •_x0009_Capacity strengthening of tutors and teachers in healing centred approaches (MHPSS and Wellbeing and Resilience) and governance,  •_x0009_Education sector, education authorities and civil society actors are strengthened to provide safe, inclusive and quality education for all  •_x0009_Capacity Strengthening of school and TVET governance structures  •_x0009_Capacity support and strengthening to Partners on Peace Education  •_x0009_Provision of Education and TVET Materials.  •_x0009_Strengthening Peace Education in schools.  •_x0009_MAIN OBJECTIVE 3: SUSTAINABLE PEACE AND INCLUSIVE GOVERNANCE: People fulfil their active and legitimate role for conflict prevention, sustainable peace and inclusive governance •_x0009_Priority 1: Inclusive peacebuilding and mediation processes are supported (insider mediators and peacebuilders):  •_x0009_Community level support (track 3):   FCA will have grassroots peace structures supported with technical, financial, and logistical support and ensuring inclusivity of women, youth, and marginalized groups such as persons with disabilities. Provision of peace dividends (integrating Livelihoods and Quality Education). Whilst supporting capacities for climate induced conflict sensitive and MHPSS •_x0009_Support for Civil Society Insider Mediators/Peacebuilders (Track 2) involves peer-to-peer support platforms, tailored training programs, and access to tools and resources, including developing digital and technological solutions (DICE) •_x0009_Enabling Environment and Policy Advocacy (Track 1 &amp; Track 1.5): research and advocacy targeting duty-bearers training for diplomats to push back on inclusivity push-back •_x0009_Priority 2: Inclusive governance for conflict prevention and sustainable peace •_x0009_2.1 Support the Inclusive participation and realization of rights of previously excluded &amp; marginalized groups in governance - civil society, inclusive of youth led civic groups and networks to promote meaningful participation exploring also DICE-enhanced solutions and tools to Peace education &amp; active citizenship  •_x0009_Supporting the establishment and strengthening of inclusive (local) governance structures to maintain peace and prevent conflict with a focus on women and youth.  Strengthen evidence-based &amp; climate and governance links and networks.  •_x0009_Leverage peace support structures to promote inclusive and peaceful elections. Cross Cutting Themes for FCA in South Sudan  1._x0009_Climate Action and Environment Protection 2._x0009_Conflict Sensitivity  3._x0009_Gender 4._x0009_Do No Harm/Safe programming  5._x0009_Localisation and Partnership  6._x0009_Digital Industries and Creative enterprises.  Current and Peacebuilding Projects for FCA in South Sudan  1._x0009_PROJECT TITLE: Locally-driven Solutions for Social Cohesion and Promoting Early Recovery in the Country’s Former Breadbasket of Southern Central Equatoria. Funded by UN Multipartner Reconciliation Stabilisation and Resilience Trust Fund (RSRTF) for Southern Central Equatoria. Locations: Morobo, Yei, Kajo Keji, and Lainya. Consortium of UNMISS, SPEDP, CEPO, WPDI, FCA and led by IOM.  2._x0009_PROJECT TITLE: Advocating for, Promoting Peace and Reconciliation through Civil Society, Women and Youth of Faith (APPEAR). Funded by Ministry of Foreign Affairs – Finland. Locations: Central Equatoria, Upper Nile &amp; Western Bahr-El-Ghazal States (Juba Central Equatoria State, Malakal, and Wau), South Sudan 3._x0009_PROJECT TITLE: Project: Grassroots Level Peacebuilding and Reconciliation Activities Support. Funded by: European Union (EU). Partners: Norwegian Church Aid (NCA), Finn Church Aid (FCA), and Holy Trinity Kuron Peace Village. Locations: Greater Upper Nile, Jonglei State, Upper Nile State, GPAA, and Kapoeta East County.  FCA participate and contributes to strategic coordination forums and platforms in South Sudan. 1._x0009_FCA sits in the technical taskforce for the National Peacebuilding Forum, chaired by UNDP and Ministry of Peacebuilding  2._x0009_FCA is the secretariat for the National Peacebuilding Coordination Forum 3._x0009_FCA is a member and contributes to the UN Peacebuilding Fund (UNPBF) Steering and Technical Committee in South Sudan  4._x0009_FCA is an active member of the NGO Forum 5._x0009_FCA is an member of the ACT Alliance for South Sudan. •"/>
    <s v="Yes"/>
    <s v="Current and recent Peacebuilding Projects for FCA in South Sudan  1._x0009_PROJECT TITLE: Locally driven Solutions for Social Cohesion and Promoting Early Recovery in the Country’s Former Breadbasket of Southern Central Equatoria. Funded by UN Multipartner Reconciliation Stabilisation and Resilience Trust Fund (RSRTF) for Southern Central Equatoria. Locations: Morobo, Yei, Kajo Keji, and Lainya. Consortium of UNMISS, SPEDP, CEPO, WPDI, FCA and led by IOM.  2._x0009_PROJECT TITLE: Advocating for, Promoting Peace and Reconciliation through Civil Society, Women and Youth of Faith (APPEAR). Funded by Ministry of Foreign Affairs – Finland. Locations: Central Equatoria, Upper Nile &amp; Western Bahr-El-Ghazal States (Juba Central Equatoria State, Malakal, and Wau), South Sudan 3._x0009_PROJECT TITLE: Project: Grassroots Level Peacebuilding and Reconciliation Activities Support. Funded by: European Union (EU). Partners: Norwegian Church Aid (NCA), Finn Church Aid (FCA), and Holy Trinity Kuron Peace Village. Locations: Greater Upper Nile, Jonglei State, Upper Nile State, GPAA, and Kapoeta East County.  4._x0009_PROJECT TITLE: Enhancing Sustainable Peace and inter communal reconciliation in Boma &amp; Jonglei. Funded by MFA-Finland. Locations: GPAA and Jonglei.  FCA participate and contributes to strategic coordination forums and platforms in South Sudan. 1._x0009_FCA sits in the technical taskforce for the National Peacebuilding Forum, chaired by UNDP and Ministry of Peacebuilding  2._x0009_FCA is the secretariat for the National Peacebuilding Coordination Forum 3._x0009_FCA is a member and contributes to the UN Peacebuilding Fund (UNPBF) Steering and Technical Committee in South Sudan  4._x0009_FCA is an active member of the NGO Forum 5._x0009_FCA is an member of the ACT Alliance for South Sudan. 6._x0009_FCA is a co-chair of the Area Reference Group (ARG) in Yei 7._x0009_FCA, with the CORE GROUP Members advises and supports the South Sudan Council of Churches (SSCC) on peace advocacy and interventions."/>
    <s v="Conflict prevention/mediation Reconciliation Community Dialogue Governance/accountability Gender/Youth Peace Initiatives Livelihoods linked to peacebuilding Others"/>
    <s v="Education linked to peacebuilding, MHPSS (Healing Centred Approaches)"/>
    <s v="IDPs Returnees Refugees Host communities Women and girls Youth Others "/>
    <s v="Religious Leaders and Traditional Leaders."/>
    <s v="FCA KEY PARTNERS AND DONORS FOR PEACEBUILDING 1._x0009_RSRTF  2._x0009_IOM 3._x0009_EU  4._x0009_MFA-Finland  5._x0009_ECHO 6._x0009_South Sudan Council of Churches (SSCC)  7._x0009_Women and Children Health Organisation (WCHO)  8._x0009_CEPO 9._x0009_SPEDP  10._x0009_WPDI 11._x0009_UNMISS 12._x0009_Government of South Sudan: Ministry of General Education and Instruction, Ministry of Youth and Peace, Ministry of Peacebuilding,  13._x0009_TVET Centres (various)  14._x0009_University of Juba Central Equatoria State, 15._x0009_Network for Religious and Traditional Partners. Canadian Food Grain Bank"/>
    <s v="Yes"/>
    <s v="FCA is a peace and development agency. Humanitarian response is mainstreamed. Hence, FCA implements a nexus approach. For example, through ECHO Funded project FCA is providing emergency and protection proogramming in Fangak and Malakal of Upper Nile. Through the Canadian Food Grain Bank (CFGB) FCA is also responding to humanitarian and protection crisis of IDPs and refugees."/>
    <s v="Yes"/>
    <s v="The work of Finn Church Aid is divided into three themes that are vital for bringing about sustainable change. The themes are related to the rights of the individual, meaning that everyone has the right to live in peace, to receive quality education, and to earn a sustainable livelihood. These themes are interrelated and mutually dependent.  We all feel the interconnectedness of these themes. FCA work for reinforcing synergies among them. To advance in education and livelihoods standards in a sustainable way in fragile contexts, peacework is needed. Of course at the same time livelihood and education contribute to peace objectives – for example  livelihoods targeting refugees and host communities promote social cohesion and peace and civic education provides tools to influence decisions discouraging the recourse to violence.  FCA mainstream humanitarian response and other cross cutting themes. FCA is currently implementing a reconciliation, stabilisation and resilience project supported by RSRTF for Southern Central Equatoria."/>
    <s v="FCA is also highly respected for advising on conflict sensitive and facilitating humanitarian negotiations in collaboration with appropriate stakeholders. FCA is an active member of the NGO Forum hosting interns. In South Sudan, FCA is proud to have a strategic partner, South Sudan Council of Churches (SSCC) which is highly respected and influential accross the whole country. See here samples of our adviocacy works: https://www.peacemakersnetwork.org/supporting-religious-actors-for-peaceful-elections-in-sub-saharan-afric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1">
  <r>
    <s v="South Sudan Community Change Agency"/>
    <x v="0"/>
    <s v="Juba "/>
    <s v="WES, Central Equatoria State, jonglei and Lakes State"/>
    <s v="Yes"/>
    <s v="SOSUCCA had been implementing peace building projects for 15 years."/>
    <s v="No"/>
    <s v="None"/>
    <s v="Conflict prevention/mediation Reconciliation Community Dialogue Governance/accountability Gender/Youth Peace Initiatives Livelihoods linked to peacebuilding"/>
    <m/>
    <s v="IDPs Returnees Host communities Women and girls Youth"/>
    <m/>
    <s v="Civicus"/>
    <s v="No"/>
    <m/>
    <s v="Yes"/>
    <s v="Without peace no development as such peace work sets stable environment for development."/>
    <m/>
  </r>
  <r>
    <s v="ACROSS"/>
    <x v="1"/>
    <s v="Juba "/>
    <s v="Central Equatorial, Eastern Equatorial, GPAA, Lakes, NBG"/>
    <s v="Yes"/>
    <s v="Peace-building is cross-cutting in most of our interventions"/>
    <s v="Yes"/>
    <s v="integrated to FSL (Peace Economy) in Lakers, FSL-Peace-building in Kapoeta East, Peace; Education inBoma (GPAA); FSL-WASH-Peace-buidling and Disability Inclusion in CES"/>
    <s v="Conflict prevention/mediation Reconciliation Livelihoods linked to peacebuilding Others"/>
    <s v="WASH, Education, Health, Disability Inclusion and Empowerment"/>
    <s v="IDPs Returnees Refugees Host communities"/>
    <m/>
    <s v="Christian Blind Mission (German Govt - BMZ), Tearfund Swiss, Tearfund Australia, American Friends Service Committee (AFSC)-BMZ, SIDA-PMU, MCC"/>
    <s v="No"/>
    <m/>
    <s v="Yes"/>
    <s v="Peace-building cross-cuts through education, FSL, and WASH"/>
    <m/>
  </r>
  <r>
    <s v="Agency for Conservation and Development (ACD)"/>
    <x v="0"/>
    <s v="Old Fangak (Paguir)"/>
    <s v="Ayod, Fangak, Fanyikang and Pigi Counties"/>
    <s v="Yes"/>
    <s v="Before implementing livelihoods and conservation programs, conflict resolution meetings, dialogues and conferences are conducted by our Community Peace Advocates target youth and women leaders, traders, farmers, traditional leaders, cattle camp youth members, county and payam leaderships in order to build community peace and calm. Peacebuilding processes are the primary activities before implementing other programmes"/>
    <s v="Yes"/>
    <s v="We implemented integrated peacebuilding, lievelihoods and conservation programs in Ayod, Fangak, Pigi, and Fanyikang Counties"/>
    <s v="Conflict prevention/mediation Reconciliation Community Dialogue Gender/Youth Peace Initiatives Livelihoods linked to peacebuilding Others"/>
    <s v="Conflict resolution and Conservation, conflict resolution and livelihoods, conflict resolution and education"/>
    <s v="IDPs Returnees Host communities Women and girls Others "/>
    <s v="Farmers, traders, widows and widowers, people living with disabilities, elderly, school children, fishery groups"/>
    <s v="Save The Elephants, Save Giraffes Now, Lion Recovery Fund"/>
    <s v="Yes"/>
    <s v="Protection and food security"/>
    <s v="Yes"/>
    <s v="Livelihoods and conservation (Environmental protection)"/>
    <m/>
  </r>
  <r>
    <s v="South Sudan Grassroots Initiative for Development (SSGID)"/>
    <x v="0"/>
    <s v="Gudele 2, Juba "/>
    <s v="lakes States and CES"/>
    <s v="Yes"/>
    <s v="We believe in peace and our vision a peaceful and prosperous south Sudan"/>
    <s v="Yes"/>
    <s v="We are currently implementing peace Initiative through Search for common ground through grounded accountability Model (GAM)"/>
    <s v="Conflict prevention/mediation Reconciliation Community Dialogue Governance/accountability Gender/Youth Peace Initiatives Livelihoods linked to peacebuilding"/>
    <m/>
    <s v="IDPs Returnees Refugees Host communities Women and girls Youth"/>
    <m/>
    <s v="4 months"/>
    <s v="Yes"/>
    <s v="We advocate for humanitarian response"/>
    <s v="Yes"/>
    <s v="We come up with peace  indicators and also advocate with other actors to reflect the needs and priorities of the communities"/>
    <s v="None"/>
  </r>
  <r>
    <s v="Initiative for Livelihood Improvement and Development Organization"/>
    <x v="0"/>
    <s v="Juba "/>
    <s v="Western Bahr el Ghazal State"/>
    <s v="Yes"/>
    <s v="Engaging different stakeholders at different levels"/>
    <s v="No"/>
    <m/>
    <s v="Conflict prevention/mediation Community Dialogue"/>
    <m/>
    <s v="Returnees Women and girls Youth"/>
    <m/>
    <s v="South Sudan Counel of Churches and Well-wisherilt"/>
    <s v="No"/>
    <m/>
    <s v="No"/>
    <m/>
    <m/>
  </r>
  <r>
    <s v="Malteser International Order of Malta Worldwide Relief"/>
    <x v="1"/>
    <s v="Juba "/>
    <s v="Yei"/>
    <s v="Yes"/>
    <s v="We are implementing a HDP nexus project in Yei"/>
    <s v="Yes"/>
    <s v="in Yei"/>
    <s v="Conflict prevention/mediation Reconciliation Community Dialogue Livelihoods linked to peacebuilding"/>
    <m/>
    <s v="IDPs Returnees Refugees Host communities Women and girls Youth"/>
    <m/>
    <s v="IPCA, BMZ_UH and Merck Foundation"/>
    <s v="Yes"/>
    <s v="yes, we have components in the program that support humanitarian response"/>
    <s v="Yes"/>
    <s v="we call it Transistional development"/>
    <s v="None"/>
  </r>
  <r>
    <s v="Christian Agency for Peace and Development"/>
    <x v="0"/>
    <s v="Juba "/>
    <s v="Upper Nile, Unity, Jonglei, Lakes, Warrap, Eastern Equatoria, Central Equatoria"/>
    <s v="Yes"/>
    <s v="We have champion a number youth and women peace engagement projects in Jonglei, Central equatoria  and lakes state including, dialogue, training, awareness and mediation with ethnic and IDPs communities"/>
    <s v="Yes"/>
    <s v="We currently round table community peace event through faith institutions and communities"/>
    <s v="Conflict prevention/mediation Reconciliation Community Dialogue Governance/accountability Gender/Youth Peace Initiatives Livelihoods linked to peacebuilding"/>
    <m/>
    <s v="IDPs Returnees Refugees Host communities Women and girls Youth"/>
    <m/>
    <s v="Norwegian People's Aid, Faith to Action Network, World YWCA, Tearfund"/>
    <s v="Yes"/>
    <s v="We manage conflict crisis, promote coexistence and resilience"/>
    <s v="Yes"/>
    <s v="Establishing youth resource centres to promoting dialogue and trust and confident building"/>
    <s v="None"/>
  </r>
  <r>
    <s v="Royal Aid for Development"/>
    <x v="0"/>
    <s v="Humanitarian Hub Malakal Upper Nile State"/>
    <s v="Panyikang, Baliet, Akoka, Makal, Renk, Manyo and Melut Counties respectively"/>
    <s v="Yes"/>
    <s v="ROAD has previously received grant from PACT-South Sudan for implementation of “Inter-Community Peace Building &amp; Sustainable Livelihoods Project” in Anakdiar of Panyikang County), Baliet County, Lul Payam of Fashoda County and Akoka County.  From Inter-Church Organization for development (ICCO) for implementation of “Food Security &amp; Livelihoods and Community Peace Building Project” in Fashoda County. From UNFAO-South Sudan to support 1000 flood affected Vulnerable Households in Makal County (two payams of Ogod and Lelo). From Dutch Ministry of Foreign Affairs through CORDAID for implementation of “Community Manage Disaster Risk Reduction (CMDRR)” in Dolieb Hill in Panyidwai Payam, Panyikang County"/>
    <s v="No"/>
    <m/>
    <s v="Conflict prevention/mediation Community Dialogue Livelihoods linked to peacebuilding"/>
    <m/>
    <s v="Returnees Host communities Women and girls Youth"/>
    <m/>
    <s v="Inter-Church Organization for development (ICCO), CORDAID and UNMISS"/>
    <s v="Yes"/>
    <s v="ROAD received funding From Dutch Ministry of Foreign Affairs through CORDAID for implementation of “Community Manage Disaster Risk Reduction (CMDRR)” in Dolieb Hill in Panyidwai Payam, Panyikang County"/>
    <s v="Yes"/>
    <s v="ROAD received funding From Dutch Ministry of Foreign Affairs through CORDAID for implementation of “Community Manage Disaster Risk Reduction (CMDRR)” in Dolieb Hill in Panyidwai Payam, Panyikang County. Community Manage Disaster Risk Reduction is both humanitarian and development intervention"/>
    <m/>
  </r>
  <r>
    <s v="Women and Children Relief and Development Organization"/>
    <x v="2"/>
    <s v="Juba "/>
    <s v="Central Equatoria, Jonglei State"/>
    <s v="Yes"/>
    <s v="Advocacy of peaceful co-existence in the Society"/>
    <s v="No"/>
    <m/>
    <s v="Conflict prevention/mediation Reconciliation Community Dialogue Governance/accountability Gender/Youth Peace Initiatives Livelihoods linked to peacebuilding"/>
    <m/>
    <s v="IDPs Returnees Host communities Women and girls Youth"/>
    <m/>
    <s v="Non"/>
    <s v="Yes"/>
    <s v="Knowledge sharing with other partners that implements the same project"/>
    <s v="Yes"/>
    <s v="Using knowledge sharing and documentations"/>
    <s v="Thanks for supporting Women and Children Relief and Development Organization"/>
  </r>
  <r>
    <s v="Community Development Centre (CDC)"/>
    <x v="0"/>
    <s v="Yei"/>
    <s v="Central equatoria State - Greater Yei Counties (Morobo, Lainya and Yei County)"/>
    <s v="Yes"/>
    <s v="CDC actively promotes peace through community development initiatives, conflict resolution programs, and awareness campaigns, working towards a peaceful and empowered society in South Sudan."/>
    <s v="Yes"/>
    <s v=" we are actively engaged in implementing the Hagiga Wahid project in South Sudan. Alongside countering harmful misinformation, our project incorporates comprehensive peacebuilding efforts. We conduct peacebuilding trainings, address gender-based violence (GBV) concerns, and facilitate community dialogues using innovative approaches. By leveraging mobile technology and community engagement, we aim to foster accurate information dissemination, reduce tensions, and promote peace and stability in South Sudan. Through these multifaceted initiatives, we strive to empower communities, enhance conflict resolution skills, raise awareness about GBV, and facilitate constructive dialogues that contribute to a peaceful and harmonious society. Our innovative approach supports grassroots involvement and fosters sustainable solutions to promote lasting peace in the region."/>
    <s v="Conflict prevention/mediation Reconciliation Community Dialogue Gender/Youth Peace Initiatives Livelihoods linked to peacebuilding"/>
    <m/>
    <s v="IDPs Returnees Refugees Host communities Women and girls Youth"/>
    <m/>
    <s v="Key partners and donors for peace programming include Global Affairs Canada, Austrian Development Agency through Caritas Switzerland, and Amplifying Voices UK, supporting initiatives for stability and community empowerment."/>
    <s v="Yes"/>
    <s v="Yes, our peace work is intricately linked with humanitarian response efforts. By addressing root causes of conflict, promoting stability, and fostering dialogue, we contribute to creating conducive environments for effective humanitarian interventions, ensuring that aid reaches those in need and supporting sustainable peacebuilding initiatives. This integrated approach enables us to address the immediate needs of affected populations while also working towards long-term peace and stability in conflict-affected regions."/>
    <s v="Yes"/>
    <s v="we implement a Humanitarian-Development-Peace (HDP) triple nexus approach where peacebuilding bridges development and humanitarian efforts. This integrated strategy fosters sustainable peace by addressing root causes while supporting development initiatives and ensuring effective humanitarian responses. Through this linkage, we strive to create lasting positive impacts on communities by promoting stability, resilience, and inclusive development practices in conflict-affected regions."/>
    <s v="Together, through innovation and collaboration, we pave the path to a future where peace reigns, communities thrive, and hope endures."/>
  </r>
  <r>
    <s v="Organic Farming Advisory Organization"/>
    <x v="0"/>
    <s v=" Juba, Hai Tharawa within NSDO Compond building and in Yei, Hai Gabat "/>
    <s v="Food Security &amp; Livelihoods, environmental-conservation-and-natural-resource-management, economic-empowerment-and-income-generation and research-and-development"/>
    <s v="Yes"/>
    <s v="Organic Farming Advisory Organization is integrating it's project with peace component using Triple Nexus approach whereby Humanitarian, Development and Peace components are implemented togther at the same time to promote all the HDP activities to target affected beneficiairies."/>
    <s v="Yes"/>
    <s v="currently we are implementing a project titled PEACEFUL. In this project we use an approach called Triple Nexus where Humaintarian, Development and Peace-building activities implemented together targeting the same beneficiaires in the three project components in Yei, Magwi and Torit."/>
    <s v="Conflict prevention/mediation Reconciliation Community Dialogue Governance/accountability Gender/Youth Peace Initiatives Livelihoods linked to peacebuilding"/>
    <m/>
    <s v="IDPs Returnees Refugees Host communities Women and girls Youth"/>
    <m/>
    <s v="Our partners are Caritas Switzerland, Caritas Yei and Torit, Peace Justice Torit and Community Development Centre (CDC). Donors are SDC and Austrian Development Agency (ADA)"/>
    <s v="Yes"/>
    <s v="Yes, we implement projects with peace-building linking to Humantarian and Development components and activities."/>
    <s v="Yes"/>
    <s v="our peace component linked to Development activities"/>
    <s v="Organic Farming Advisory Organization projects are all linked to Peace Initiaittves activities through the Triple Nexus approach which we have implemented for over four years  and have well knowledge on it."/>
  </r>
  <r>
    <s v="Emergency Response and Development Initiative"/>
    <x v="0"/>
    <s v="Munuki Block A"/>
    <s v="CES (Juba Central Equatoria State), NBeG (Aweil East), WES (Ibba), UNS (Maban), Abyei AA"/>
    <s v="Yes"/>
    <s v="All projects become successful when peace exists."/>
    <s v="No"/>
    <m/>
    <s v="Livelihoods linked to peacebuilding"/>
    <m/>
    <s v="Host communities Women and girls Youth"/>
    <m/>
    <s v="n/a"/>
    <s v="No"/>
    <m/>
    <s v="No"/>
    <m/>
    <s v="ERDI has no peace projects now"/>
  </r>
  <r>
    <s v="Road to Economic Development Organisation"/>
    <x v="0"/>
    <s v="Plot 14, Peace residential Area-Gudele1, block 9-Juba Central Equatoria State"/>
    <s v="Western Equatoria State"/>
    <s v="Yes"/>
    <s v="REDO is build on the Foundation of Access to Justice  for all for a peaceful South Sudan."/>
    <s v="Yes"/>
    <s v="REDO with funding from the Peace Building Fund through UNDP is implementing ''Civic Educationtion , Dialogue and awareness on the transitional Justice mechanism for South Sudan among communities of Western Equatoria State."/>
    <s v="Conflict prevention/mediation Reconciliation Community Dialogue Governance/accountability Livelihoods linked to peacebuilding"/>
    <m/>
    <s v="IDPs Returnees Refugees Host communities Women and girls Youth"/>
    <m/>
    <s v="Peace Building Funds through UNDP"/>
    <s v="Yes"/>
    <s v="Yes, One of our primary target beneficieries are IDPs and refugeese who have fled violance in Tambura. They benefit from our livelihhod program , Psychosocial Support and legal Aid"/>
    <s v="Yes"/>
    <s v=" the Livelihood, community development and education components of our interventions respond to the development need of the beneficieries."/>
    <s v="The Raod to Economic Development Organisation (www.redo-ss.org) does both Humanatiarian and Humanitarian interventions"/>
  </r>
  <r>
    <s v="Youth Empowerment Foundation (YEF)"/>
    <x v="0"/>
    <s v="Thongping, Opposite Trinity Company Head Office, next to Luci Supper market on American Embassy Road"/>
    <s v="Eastern Equatoria State (Torit &amp; Magwi)"/>
    <s v="Yes"/>
    <s v="YEF is implementing access to justice projects particularly Transitional Justice where YEF is conducting victims support groups, social cohesion, centric tailored dialogue and radio talk shows in Eastern Equatoria State particularly in Torit and Magwi."/>
    <s v="Yes"/>
    <s v="In Eastern Equatoria State currently, YEF is continuing implementing access to justice projects particularly Transitional Justice where YEF is conducting victims support groups, social cohesion (Sports for peace), centric tailored dialogue and radio talk shows in Torit and Magwi."/>
    <s v="Conflict prevention/mediation Reconciliation Community Dialogue Governance/accountability Gender/Youth Peace Initiatives Livelihoods linked to peacebuilding"/>
    <m/>
    <s v="IDPs Returnees Host communities Women and girls Youth"/>
    <m/>
    <s v="Peace Building Fund"/>
    <s v="Yes"/>
    <s v="Youth Empowerment Foundation (YEF) links peacebuilding with humanitarian aid by empowering youth, meeting urgent needs and fostering resilience in crisis-affected areas."/>
    <s v="Yes"/>
    <s v="YEF links peace work with development by empowering youth in agriculture, SMEs and planning for resilient inclusive communities."/>
    <m/>
  </r>
  <r>
    <s v="Child Relief and Support Organization"/>
    <x v="0"/>
    <s v="Hamza inn compound, Juba Central Equatoria State, South Sudan"/>
    <s v="Yambio County (WES), Mundri East (WES), Magwi, Torit, Kapoeta East,"/>
    <s v="Yes"/>
    <s v="We have been implementing Women and youth peace since 2018"/>
    <s v="No"/>
    <m/>
    <s v="Community Dialogue Gender/Youth Peace Initiatives Livelihoods linked to peacebuilding"/>
    <m/>
    <s v="IDPs Returnees Host communities Women and girls Youth"/>
    <m/>
    <s v="GIZ, UNDP, UNMISS, Nonviolence international"/>
    <s v="Yes"/>
    <s v="We link our peace activities to humanitarian response because both aim to improve human security and well-being. Humanitarian action creates the conditions for peace by alleviating suffering and meeting basic needs, while peace-building fosters the environment where humanitarian efforts can be sustained"/>
    <s v="Yes"/>
    <s v="Our peace work and development initiatives are intrinsically linked because peace creates a stable environment necessary for development, while development can reduce conflict drivers and foster sustainable peace. Activities like strengthening local economies, investing in education and health, promoting good governance, and building trust through community-led projects directly contribute to conflict prevention and resolution"/>
    <m/>
  </r>
  <r>
    <s v="Rural Women For Development"/>
    <x v="0"/>
    <s v="Juba "/>
    <s v="CES, Wes and EES"/>
    <s v="Yes"/>
    <s v="With over 8 year's implementing peace programs"/>
    <s v="Yes"/>
    <s v="Peace for South Sudan"/>
    <s v="Reconciliation Community Dialogue Gender/Youth Peace Initiatives Livelihoods linked to peacebuilding"/>
    <m/>
    <s v="IDPs Returnees Refugees Host communities Women and girls Youth"/>
    <m/>
    <s v="UNDP"/>
    <s v="Yes"/>
    <s v="Conducting community delouges"/>
    <s v="No"/>
    <m/>
    <s v="None"/>
  </r>
  <r>
    <s v="Local Efforts for Advacement and Development (LEAD - South Sudan)"/>
    <x v="0"/>
    <s v="Juba "/>
    <s v="Warrap, Lakes (Awerial, Yirol West, East and Rumbek East), Jonglei (Bor) and Unity State"/>
    <s v="Yes"/>
    <s v="We facilitate dialogue, conflict resolution, and collaborative community initiatives that bridge divides and build sustainable peace. Our peace building work addresses root causes of conflict while strengthening social bonds and promoting reconciliation."/>
    <s v="No"/>
    <m/>
    <s v="Conflict prevention/mediation Reconciliation Community Dialogue Gender/Youth Peace Initiatives Livelihoods linked to peacebuilding"/>
    <m/>
    <s v="Host communities Women and girls Youth"/>
    <m/>
    <s v="UNDP, ITC, UNMISS"/>
    <s v="Yes"/>
    <m/>
    <s v="Yes"/>
    <s v="LEAD is a developmental focus organization"/>
    <m/>
  </r>
  <r>
    <s v="Environmental Action for Sustainable Development"/>
    <x v="0"/>
    <s v="Juba , Gudele near zain Ofice"/>
    <s v="Uror, Malakal, Pigi, Akobo and Nasir."/>
    <s v="Yes"/>
    <s v="EASD integrate all aspect of peace in their project."/>
    <s v="No"/>
    <m/>
    <s v="Conflict prevention/mediation Reconciliation Community Dialogue Gender/Youth Peace Initiatives Livelihoods linked to peacebuilding"/>
    <m/>
    <s v="IDPs Returnees Host communities Women and girls Youth"/>
    <m/>
    <s v="Board of Directors"/>
    <s v="Yes"/>
    <s v="EASD is actively engaged in addressing the root causes of conflict by promoting social cohesion, inclusive dialogue, and equitable access to resources. The organization works with marginalized communities to reduce inequality, foster mutual understanding, and support local peacebuilding mechanisms that tackle issues such as poverty, discrimination, and lack of political participation."/>
    <s v="Yes"/>
    <s v=" EASD integrates peacebuilding with development by implementing projects that simultaneously address conflict drivers and promote sustainable livelihoods. For example, our programs in education, youth empowerment, and economic development are designed to reduce tensions by creating opportunities, improving governance, and building community resilience against violence and instability."/>
    <s v="EASD remains committed to fostering long-term peace by addressing the structural causes of conflict and integrating peacebuilding with sustainable development. Our approach emphasizes community ownership, inclusivity, and capacity building to ensure that peace efforts are both impactful and lasting. We welcome continued collaboration with partners and stakeholders to scale up our initiatives and create a more peaceful and equitable society."/>
  </r>
  <r>
    <s v="Ateker Foundation South Sudan (ATFSS)"/>
    <x v="0"/>
    <s v="Kapoeta South, Eastern Equatoria"/>
    <s v="Kapoeta East, Kapoeta South, Kapoeta North and Kauto Administrative Area (KAA)"/>
    <s v="Yes"/>
    <s v="This is because we were involved in resolving cross-boundary disputes between the Toposa community and the neighbouring communities of Turkana of Kenya, Karomoja of Uganda, and Nyangotom of Ethiopia and so far the Toposa and Turkana, Karomoja and Nyangotom coexist because of our peace initiatives."/>
    <s v="Yes"/>
    <s v="We are currently implementing peace project called SLS which stands for Strengthening Locally-led Solutions in the Borderland of Uganda, Kenya and South Sudan. The project is being funded by the Saferworld and it focuses in three thematic area i.e Conflic Sensitivity and Prevention, Gender Streaming (GESI) and Climate Change. The project location is in two payam of Kapoeta East County i.e Narus and Katodori Paym.."/>
    <s v="Conflict prevention/mediation Reconciliation Community Dialogue Governance/accountability Gender/Youth Peace Initiatives"/>
    <m/>
    <s v="Returnees Host communities Women and girls Youth"/>
    <m/>
    <s v="Saferworld, IGAD, GIZ and RoG"/>
    <s v="No"/>
    <m/>
    <s v="No"/>
    <m/>
    <m/>
  </r>
  <r>
    <s v="Development and Environmental Conservation Organization"/>
    <x v="0"/>
    <s v="Juba "/>
    <s v="Central Equatoria"/>
    <s v="Yes"/>
    <s v="we have been involved in the community peace projects in Warrap State"/>
    <s v="Yes"/>
    <s v="We have conducted several community peace initiatives in partnership with the state government."/>
    <s v="Conflict prevention/mediation Reconciliation Community Dialogue Gender/Youth Peace Initiatives Livelihoods linked to peacebuilding"/>
    <m/>
    <s v="Host communities Youth"/>
    <m/>
    <s v="State government and local communities"/>
    <s v="No"/>
    <m/>
    <s v="Yes"/>
    <s v="We engage youth on LifeSkills training to improve their livelihood and avoid cattle raiding as a mean of livelihood."/>
    <m/>
  </r>
  <r>
    <s v="Africa Physiotherapy Aid"/>
    <x v="0"/>
    <s v="Yei Road Jabel Kujur Juba "/>
    <s v="Wathkech/ Juaibor Boma Manajang Payam Fangak County Jonglei State and Panydure/Doleb Hill Pangikang County Upper Nile river corridor"/>
    <s v="Yes"/>
    <s v="Currently we are implementing a PACC from UNDP/ Ministry of Peace Building Funds which is CRV"/>
    <s v="Yes"/>
    <s v="We are doing provisions of psychosocial support in Conflict affected community by war and Flooding"/>
    <s v="Conflict prevention/mediation Reconciliation Community Dialogue Gender/Youth Peace Initiatives Livelihoods linked to peacebuilding"/>
    <m/>
    <s v="IDPs Returnees Host communities Women and girls Youth"/>
    <m/>
    <s v="UNDP and MOPB"/>
    <s v="Yes"/>
    <m/>
    <s v="Yes"/>
    <s v="Because we are reducing trauma from person to person"/>
    <s v="APTA is encouraging Partners to continue recueing our community as large"/>
  </r>
  <r>
    <s v="World Relief"/>
    <x v="1"/>
    <s v="Juba "/>
    <s v="Rubkona and Koch Counties, Unity State"/>
    <s v="Yes"/>
    <s v="Since 2018, World Relief has been implementing peacebuilding program in Unity State along the tripple nexus"/>
    <s v="Yes"/>
    <s v="Previously we have implemented peace building in Koch County and currently covering three counties of Southern Unity-Leer, Mayiendit and Panyijiar"/>
    <s v="Conflict prevention/mediation Reconciliation Community Dialogue Governance/accountability Gender/Youth Peace Initiatives Livelihoods linked to peacebuilding"/>
    <m/>
    <s v="IDPs Returnees Host communities Women and girls Youth"/>
    <m/>
    <s v="UN agency, International NGOs and National NGOs"/>
    <s v="No"/>
    <m/>
    <s v="Yes"/>
    <s v="Resilience Pillar focuses on long-term interventions and dividends of peace"/>
    <m/>
  </r>
  <r>
    <s v="UN Youth South Sudan"/>
    <x v="0"/>
    <s v="Juba "/>
    <s v="Torit, Pibor, Western Equatoria, Central Equatoria, Western Bar Elgazal"/>
    <s v="Yes"/>
    <m/>
    <s v="Yes"/>
    <m/>
    <s v="Conflict prevention/mediation Community Dialogue Gender/Youth Peace Initiatives Livelihoods linked to peacebuilding"/>
    <m/>
    <s v="IDPs Returnees Refugees Youth"/>
    <m/>
    <s v="UFAO"/>
    <s v="Yes"/>
    <m/>
    <s v="Yes"/>
    <m/>
    <s v="None"/>
  </r>
  <r>
    <s v="CLIP POVERTY ORGANISATION"/>
    <x v="0"/>
    <s v="Juba "/>
    <s v="Bentiu, Ganyliel, Payinjiar HQs, Manyo county, Leer, Mayendit"/>
    <s v="Yes"/>
    <s v="CLIP Poverty Organisation implemented a three-year peacebuilding project in Bentiu (2018–2021, Saferworld/UKAid) and cross-border peace activities between Lakes and Southern Unity (2021–2024, DT Global/USAID). Peacebuilding is one of our core thematic focus areas"/>
    <s v="Yes"/>
    <s v="We are currently implementing a peacebuilding project in Manyo County, supported by GIZ, which focuses on economic empowerment for IDPs, returnees, and refugees from Sudan. The project promotes peaceful coexistence with the host community as well as with neighboring Dinka communities across the White Nile in Melut and Renk"/>
    <s v="Conflict prevention/mediation Reconciliation Community Dialogue Governance/accountability Gender/Youth Peace Initiatives Livelihoods linked to peacebuilding"/>
    <m/>
    <s v="IDPs Returnees Refugees Host communities Women and girls Youth"/>
    <m/>
    <s v="GIZ"/>
    <s v="No"/>
    <m/>
    <s v="Yes"/>
    <s v="CLIP Poverty Organisation is implementing a sub-grant under the GIZ project “Local Governance and Promotion of Peaceful Coexistence in South Sudan (LoGo)”, which strengthens approaches to promote constructive state–society relations at the local level in six partner counties (Akobo, Aweil West, Manyo, Mundri East, Terekeka, and Yei). The project is implemented in partnership with the South Sudanese Local Government Board (LGB), directly linking our work to development initiatives."/>
    <s v="CLIP POVERTY ORGANISATION profile and website indicated our peacebuilding stand"/>
  </r>
  <r>
    <s v="Confidential"/>
    <x v="2"/>
    <s v="Juba"/>
    <s v="Confidential"/>
    <s v="Yes"/>
    <s v="By being a UN agency"/>
    <s v="Yes"/>
    <s v="Confidential"/>
    <s v="Conflict prevention/mediation Reconciliation Community Dialogue Governance/accountability Gender/Youth Peace Initiatives Livelihoods linked to peacebuilding"/>
    <m/>
    <s v="IDPs Returnees Refugees Host communities Women and girls Youth"/>
    <m/>
    <s v="Confidential"/>
    <s v="Yes"/>
    <s v="Confidential"/>
    <s v="No"/>
    <m/>
    <s v="Feel free to complete this survey, if you enjoy the pathetic illusion of having a say. It is, of course, entirely pointless. Nothing will change. We are toothless, delusional, and part of a system that thrives on this kind of empty ritual."/>
  </r>
  <r>
    <s v="Active Citizen South Sudan"/>
    <x v="0"/>
    <s v="Juba "/>
    <s v="Mayom County, Rubkona County, Guit County  in Unity State,Juba CESCounty Central Equatoria"/>
    <s v="Yes"/>
    <s v="We trains young people on non-violence approach, use dialogue as best way to bring about understanding, conduct awareness raising to enhance community awareness, used sport and cultural festival as mains form of connecting people"/>
    <s v="Yes"/>
    <s v="We are implemeting two Project under the support of NPA and United Nation for Democracy Fund"/>
    <s v="Conflict prevention/mediation Reconciliation Community Dialogue Governance/accountability Gender/Youth Peace Initiatives Livelihoods linked to peacebuilding"/>
    <m/>
    <s v="IDPs Returnees Host communities Women and girls Youth Others "/>
    <s v="Government officials, community leaders' and religious leaders"/>
    <s v="United Nation Democracy Fund, LM International and Norwegian People Aid (NPA)"/>
    <s v="Yes"/>
    <s v="We engage young people through livelihood to reduce risk and encourage indepedency"/>
    <s v="Yes"/>
    <s v="Building the capacity of youth and women on how to contribute in development economy"/>
    <s v="There is high demand for peace activities in South Sudan, so partners should invest in peace building initiatives"/>
  </r>
  <r>
    <s v="Assistance Mission for Africa"/>
    <x v="0"/>
    <s v="Juba "/>
    <s v="Central Equatoria State , Unity State &amp; Lakes State"/>
    <s v="Yes"/>
    <s v="AMA is a peace focused Organization with thematic areas of Peace building, Social Justice (Transitional Justice &amp; Women peace and Security), livelihoods and Food Security) and Education"/>
    <s v="Yes"/>
    <s v="AMA is implementing  the Southern Unity Area Based Program in Payinjiar supported by RSRTF. AMA also implements the 'Leaders of Peace Project' in Payinjiar and Yirol East &amp; West supported by the Dutch MoFA focused on Women peace and Security. AMA also implements the Truth &amp; Justice for Survivors - Transitional Justice Project."/>
    <s v="Conflict prevention/mediation Reconciliation Community Dialogue Gender/Youth Peace Initiatives Livelihoods linked to peacebuilding Others"/>
    <s v="Transitional Justice"/>
    <s v="IDPs Refugees Host communities Women and girls Youth"/>
    <m/>
    <s v="Plan International, PAX for Peace, World Relief, Legal Action Worldwide, IRC, RSRTF Multi-Donor Trust Fund, Dutch Ministry of Foreign Affairs, DRL"/>
    <s v="Yes"/>
    <s v="AMA distributes food and non-food items, including dignity kits, to vulnerable groups during crises. These humanitarian interventions are conducted alongside peacebuilding efforts such as dialogue, community sensitization, and inclusive participation"/>
    <s v="Yes"/>
    <s v="AMA’s peace work connects closely with development initiatives. We include peacebuilding in projects that support livelihoods, education, and the empowerment of women and youth. By helping communities address challenges like poverty and exclusion, we create a safer environment for development to grow. At the same time, development activities reduce the risks that can lead to conflict, making peace more sustainable."/>
    <s v="AMA remains committed to promoting peace, humanitarian response, and development in an integrated way. By working with local communities, women, and youth, AMA ensures its interventions are inclusive, conflict-sensitive, and sustainable. The organization also values collaboration with partners and stakeholders to strengthen impact and build long-lasting peace."/>
  </r>
  <r>
    <s v="CSRF"/>
    <x v="1"/>
    <s v="Juba "/>
    <s v="Covering the whole country"/>
    <s v="Yes"/>
    <s v="Is a peacebuilding entity"/>
    <s v="Yes"/>
    <s v="Supporting Aid Community to delivery aid with exacerbating tension"/>
    <s v="Others"/>
    <m/>
    <s v="Others "/>
    <s v="Wider Aid Community"/>
    <s v="FCDO, EU in South Sudan, The Dutch and the Swiss"/>
    <s v="No"/>
    <m/>
    <s v="No"/>
    <m/>
    <m/>
  </r>
  <r>
    <s v="Community Emergency Response and Development"/>
    <x v="0"/>
    <s v="Juba, Equatoria State and Kapoeta town "/>
    <s v="Kapoeta, North, South and East, Lafon, Boma greater Pibor Area, Eaastern Equatoria"/>
    <s v="Yes"/>
    <s v="CERD has been engage in cross border peace and reconciliation dialogue targeting the pastoralists communities of  Toposa of South Sudan, Turkana of Kenya and the Nyangatom of Ethiop who were involved in serious cattle raids to one another. Also CERD participated in so many Peace dialogue programs with other CSOs in greater Kapoeta targeting communities involved in inter communal fighting. These Communities are Toposa, Didinga, Buya and Murle"/>
    <s v="No"/>
    <m/>
    <s v="Conflict prevention/mediation Community Dialogue Gender/Youth Peace Initiatives Livelihoods linked to peacebuilding"/>
    <m/>
    <s v="Returnees Host communities Women and girls Youth"/>
    <m/>
    <s v="Omo Morning Star Children Ethiopia"/>
    <s v="Yes"/>
    <s v="As CERD has been advocating for peaceful Co-existence for all the Pastoralist communities who are sharing resources together across the border peacefully. The main aim is to transform the life of the Pastoralist communities to get engage into meaningfully activities that can Help them to prosper in life. So far CERD is in collaboration with other peace Partners in both Ethiopia and Northern Kenya."/>
    <s v="Yes"/>
    <s v="CERD and other Partners in Kenya and Ethiopia have jointly made a plan to provide pastorals community with Mobile Education, Construction of Dams in areas prone to water crisis to supply enough water for cattle, Drinking of Boreholes to areas where the three communities always meet during dry Seasons."/>
    <s v="Currently we lobbying funds to provide the planned services to the target communities across the Border"/>
  </r>
  <r>
    <s v="Oxfam"/>
    <x v="1"/>
    <s v="Juba "/>
    <s v="Central Equatoria -Juba Central Equatoria State, Lakes state -All most all counties, GPAA, Jonglei -Akobo, Nyirol, Urror Counties, Upper Nile -Renk and Malakal, WBS -Wau, EES and WES."/>
    <s v="Yes"/>
    <s v="Peace Building is one of Oxfam Country Strategic Pillar and implementing peace building  program across operational areas mentioned"/>
    <s v="Yes"/>
    <s v="We are implementing peace building integrated project in Lakes state, Juba Central Equatoria State, GPAA, Akobo and Nyirol funded by DANIDA, BMZ, Oxfam Affiliates"/>
    <s v="Conflict prevention/mediation Reconciliation Community Dialogue Governance/accountability Gender/Youth Peace Initiatives Livelihoods linked to peacebuilding"/>
    <m/>
    <s v="IDPs Refugees Host communities Women and girls Youth"/>
    <m/>
    <s v="Key Partner -UNMISS, UNDP, Peace Canal, Safer world and scores of local and national organization/CSO's. Key Donors include -DANIDA, BMZ, Dutch MFA, the Un agency mapped as partners."/>
    <s v="Yes"/>
    <s v="Oxfam programing adopts Humanitarian Development Peace Building Nexus (HDP) and one program approach."/>
    <s v="Yes"/>
    <s v="As mentioned above all our resilient program have to be integrated peace building activities because of the context."/>
    <s v="None"/>
  </r>
  <r>
    <s v="Initiative for Development and Emergency Action (IDEA-South Sudan)"/>
    <x v="0"/>
    <s v="Bor Jonglei State"/>
    <s v="Jonglei State, Central Equatoria State, Upper Nile State, and GPAA"/>
    <s v="No"/>
    <s v="No"/>
    <s v="No"/>
    <m/>
    <s v="Conflict prevention/mediation Reconciliation Community Dialogue Governance/accountability Gender/Youth Peace Initiatives Livelihoods linked to peacebuilding"/>
    <m/>
    <s v="IDPs Returnees Refugees Host communities Women and girls Youth"/>
    <m/>
    <s v="UNMISS, Search for Common Ground, and Education Development Centre (EDC)"/>
    <s v="Yes"/>
    <s v="IDEA-SS a youth-led Humanitarian, Development, and Peace Nexus, works with humanitarian response by integrating peace building efforts into the assistance provided to address the root causes of crises, not just their symptoms. This is achieved by collaborating across humanitarian, development, and peace sectors, using conflict-sensitive approaches, promoting social cohesion, strengthening local capacities, and aligning strategies to ensure that humanitarian aid supports long-term sustainable peace rather than creating dependencies or exacerbating conflicts."/>
    <s v="Yes"/>
    <s v="In South Sudan, the Initiative for Development and Emergency Action (IDEA-SS) explicitly links its development initiatives with peace work by using development projects as a vehicle for peace building and conflict prevention. . IDEA-SS focusing on vulnerable communities and marginalized groups, IDEA-SS addresses the root causes of conflict, such as lack of resources and opportunity, while building skills and promoting social cohesion.  Key ways IDEA-SS integrates peace work into its development initiatives: •_x0009_Empowering youth through skills training. By providing training and employment opportunities, such as the Youth Empowerment Activity (YEA) funded by USAID, IDEA-SS addresses a key driver of conflict: a lack of opportunity for young people. This helps prevent the voluntary or forced recruitment of young men and women into armed groups by giving them a peaceful, sustainable alternative. •_x0009_Advocacy and empowerment for vulnerable groups. The organization builds the capacity of children, women, and youth through advocacy and empowerment programs. This approach promotes rights and better transforms communities, moving beyond simple aid to create a more just and equitable society, which is a key component of long-term peace. •_x0009_Conflict prevention and peace building programs. IDEA-SS explicitly lists &quot;Conflict prevention &amp; Peace Building advocacy programs&quot; as a core part of its work. This shows that peace building is not just a secondary outcome but a deliberate, programmed initiative within its overall development strategy. •_x0009_Community engagement and dialogue. The work involves engaging with the most vulnerable and marginalized communities in their development programs. By working directly with affected populations, IDEA-SS promotes community-level peace building and reconciliation, which is crucial for a country with high levels of intercommunal violence. •_x0009_IDEA-SS focus on shared resources and services. By delivering services like WASH (water, sanitation, and hygiene), healthcare, and education to vulnerable communities, IDEA-SS can reduce resource-based conflicts. Initiatives like the &quot;open Defecation Free&quot; roadmap also help create a healthier, more stable environment for all members of a community. •_x0009_Multi-sectoral approach to address underlying needs. IDEA-SS participates in multiple &quot;clusters&quot; or sectors, including WASH, health, nutrition, and education. This multi-pronged approach recognizes that peace is not an isolated goal but is intertwined with improvements in other areas of human development, and that addressing these integrated needs is vital for building community resilience and reducing dependency on humanitarian aid."/>
    <s v="We will be looking forward to hear from you!"/>
  </r>
  <r>
    <s v="Hope Alert Network for Development and Local Empowerment ( HANDLE)"/>
    <x v="0"/>
    <s v="Juba , Munuki, Block B, Miasaba Road behind Wad Lafon Pharmacy."/>
    <s v="HANDLE works directly in Central, and Eastern Equatoria, and through the MenEngage Network partners in all the states of South Sudan. HANDLE is the lead partner/secretariat for the MenEngage Network in South Sudan."/>
    <s v="Yes"/>
    <s v="HANDLE works through a network of 32 national NNGOs advocating for peaceful coexistence at the household levels and community at large through positive forums in partnership with UNMISS gender department . HANDLE is also conducting community consultation with EAC Assembly members in South Sudan to pass a Female Genital Mutilation Bill to protect the right of women and girl child from Genital Mutilation acts. in South Sudan."/>
    <s v="Yes"/>
    <s v="HANDLE in a consortium with other five partners NNGOs is implementing a project titled &quot; Advancing MEA Regional Impact and Sustainability: Scaling up Gender Transformative Approaches in Advocacy, Accountability Culture and Partnership Effectiveness, leaving no one behind&quot;. This project is focussed on building peaceful existence through gender equality advocacy, community dialogues, community sensitizations, capacity building of the local structures in community on peace building processes."/>
    <s v="Conflict prevention/mediation Reconciliation Community Dialogue Governance/accountability Gender/Youth Peace Initiatives"/>
    <m/>
    <s v="Returnees Women and girls Youth"/>
    <m/>
    <s v="SIDA,  Sonke Gender Justice, UNMISS, Christian aid."/>
    <s v="Yes"/>
    <s v="Our approach is in line with the Humanitarian-Development-Peace (HDP) Nexus which aims at achieving sustainable, collective outcomes by fostering cooperation among various actors, promoting risk-informed programming, strengthening local systems, and moving beyond traditional short-term humanitarian responses to build greater resilience and foster lasting peace."/>
    <s v="Yes"/>
    <s v="We use Humanitarian Development Nexus or Triple Nexus approach in our implementation with the aims to improve efficiency and impact by addressing both immediate needs and the root causes of vulnerability in protracted crises, ensuring that assistance transitions seamlessly from emergency response to long-term recovery and resilience."/>
    <s v="Hope Alert Network for Development and Local Empowerment (HANDLE) is a National Non-Governmental Organization registered and regulated by South Sudan Relief and Rehabilitation Commission (RRC) under chapter 3, section 10 of the NGO Act of South Sudan. HANDLE was established and registered in 2019 (Reg. No. 2383) in South Sudan. It is a member of the NGO Forum, endorser for capacity strengthening under the charter for change (C4C) South Sudan localization Agenda, an active member of the protection cluster, GBV AoR, a secretariat of MenEngage network South Sudan and a member of Men Engage Africa and Global Alliance. Currently HANDLE is one of the most vibrant NNGO’s in South Sudan advocating for gender equality and women empowerment through MenEngage initiative, coordinating a network of over 32 civil society organizations working to empower women"/>
  </r>
  <r>
    <s v="Girl Child Africa Foundarion"/>
    <x v="0"/>
    <s v="Juba , Seven days Round About next to fire Brigade office"/>
    <s v="Nasir County"/>
    <s v="Yes"/>
    <s v="GCAF forms peace committees, conduct reconciliation/ mediation, advocacy, awareness campaigns and sports for peace, community dialogues, gender youth peace initiatives and conflict prevention"/>
    <s v="No"/>
    <m/>
    <s v="Conflict prevention/mediation Reconciliation Community Dialogue Gender/Youth Peace Initiatives Livelihoods linked to peacebuilding"/>
    <m/>
    <s v="IDPs Returnees Refugees Host communities Women and girls Youth"/>
    <m/>
    <s v="Saferworld"/>
    <s v="Yes"/>
    <s v="GCAF embraces the triple nexus approach"/>
    <s v="Yes"/>
    <m/>
    <m/>
  </r>
  <r>
    <s v="Jordan Stones Relief"/>
    <x v="3"/>
    <s v="Juba , Renk and Twice East / Duk"/>
    <s v="Shirkat-Juba CES, Wernyol Twice East, Aborom- Duk, juda- Rebk"/>
    <s v="Yes"/>
    <s v="Conducting peace training, healing and reconciliation"/>
    <s v="Yes"/>
    <s v="It's operational ,only there is lack of funding"/>
    <s v="Conflict prevention/mediation Reconciliation Community Dialogue Livelihoods linked to peacebuilding"/>
    <m/>
    <s v="IDPs Returnees Refugees Host communities Women and girls Youth"/>
    <m/>
    <s v="NED"/>
    <s v="Yes"/>
    <s v="It's being conducted with in the most vulnerable communites"/>
    <s v="Yes"/>
    <s v="It encourages donors to build schools and health centers"/>
    <s v="Now days lack of resources/ fundings"/>
  </r>
  <r>
    <s v="Amani South Sudan"/>
    <x v="0"/>
    <s v="Wadi Be'sor Compound, Jebel Lemon, Sherikat,Juba CESSouth Sudan"/>
    <s v="Amani South Sudan Pibor Field Office, Opposite UNMISS Field Office in Pibor."/>
    <s v="Yes"/>
    <s v="“Amani” means Peace in Swahili, and peacebuilding is at the heart of our mission. We foster peace by strengthening community resilience, supporting conflict prevention and mediation, promoting dialogue and reconciliation, and empowering women and youth to be active peace agents. We also link peacebuilding with livelihoods and governance to ensure sustainability."/>
    <s v="Yes"/>
    <s v="We have just received some funding from Amani USA, Inc to implement peace projects in Ayod, where we will focus on strengthening community dialogue, reconciliation, and local governance structures to prevent and address conflicts. In addition, we are expanding our peacebuilding initiatives to Greater Tonj, to work with traditional leaders, youth, and women’s groups to promote peaceful coexistence, prevent intercommunal violence, and support inclusive local decision-making processes."/>
    <s v="Conflict prevention/mediation Reconciliation Community Dialogue Governance/accountability Gender/Youth Peace Initiatives Livelihoods linked to peacebuilding"/>
    <m/>
    <s v="IDPs Returnees Refugees Host communities Women and girls Youth"/>
    <m/>
    <s v="Amani USA, Inc."/>
    <s v="Yes"/>
    <s v="Our peacebuilding work is closely linked with humanitarian response, particularly in conflict-affected areas where displacement, insecurity, and resource scarcity create tensions. By integrating peace initiatives with humanitarian activities, we help reduce conflict over aid resources, foster cooperation between displaced populations and host communities, and create safer, more inclusive spaces for humanitarian assistance. This approach ensures that immediate relief is delivered in ways that also contribute to longer-term peace and stability."/>
    <s v="Yes"/>
    <s v="Amani South Sudan integrates peacebuilding into development initiatives by promoting good governance, strengthening local institutions, and supporting community-driven development. We link peace with livelihoods, education, and youth empowerment programs to address the root causes of conflict and build resilience. By combining peacebuilding with development, we ensure that communities not only recover from conflict but also gain the skills, opportunities, and structures needed to sustain long-term stability and prosperity."/>
    <s v="Amani South Sudan remains committed to advancing peace through inclusive, community-driven approaches that are closely linked with humanitarian response and long-term development. Our work emphasizes reconciliation, dialogue, and empowerment of women and youth as key drivers of peace. We believe that building sustainable peace requires addressing both immediate needs and the underlying root causes of conflict, and we are dedicated to partnering with others to achieve this vision. In line with the Triple Nexus approach (Humanitarian–Development–Peace), we intentionally integrate all three pillars to ensure that our interventions are conflict-sensitive, sustainable, and transformative for the communities we serve."/>
  </r>
  <r>
    <s v="The Rescue Mission"/>
    <x v="0"/>
    <s v="Juba "/>
    <s v="Yei, Kajo Keji, Bor, Yambio, Pibor, Gumuruk and Boma"/>
    <s v="Yes"/>
    <s v="Implementing Peace projects as well as mainstreaming peace building activities in other sectors"/>
    <s v="No"/>
    <m/>
    <s v="Conflict prevention/mediation Gender/Youth Peace Initiatives Livelihoods linked to peacebuilding"/>
    <m/>
    <s v="IDPs Returnees Host communities Women and girls Youth"/>
    <m/>
    <s v="Institutional Funds, SSHF"/>
    <s v="Yes"/>
    <s v="it includes delivery of basic services"/>
    <s v="Yes"/>
    <s v="Strengthening of local communities to have livelihoods and work for self reliance"/>
    <s v="None"/>
  </r>
  <r>
    <s v="Health Education &amp; Relief Organization"/>
    <x v="0"/>
    <s v="Munuki"/>
    <s v="Rubkona, Guit of Unity state."/>
    <s v="Yes"/>
    <s v="To establish Victim Support Groups and carry out tailored dialogues for Victims of Human Rights Abuses on Truth, Reconciliation, Healing, Compensation and Reparations"/>
    <s v="Yes"/>
    <s v="establish Victim Support Groups and carry out tailored dialogues for Victims of Human Rights Abuses on Truth, Reconciliation, Healing, Compensation and Reparations"/>
    <s v="Conflict prevention/mediation Reconciliation Community Dialogue Governance/accountability Gender/Youth Peace Initiatives Livelihoods linked to peacebuilding"/>
    <m/>
    <s v="IDPs Returnees Host communities Women and girls Youth"/>
    <m/>
    <s v="UNDP"/>
    <s v="Yes"/>
    <s v="We are link to the humanitarian response because we are delivering services both conflict and flood affected populations and returnees from Sudan displace by Sudanese conflict"/>
    <s v="Yes"/>
    <s v="because we are changing attitude and bad cultural practices that encourage violences."/>
    <s v="The project is 4 months; however, we want to have more funding on related activities that will led to development."/>
  </r>
  <r>
    <s v="Africa Development Aid (ADA)"/>
    <x v="0"/>
    <s v="Tongpiny"/>
    <s v="Ayod, Fangak, Uror"/>
    <s v="Yes"/>
    <s v="ADA organization is a peace actor by implementing peace projects in those mentioned counties."/>
    <s v="Yes"/>
    <s v="we are currently implemeting peace project in Fangak County with the GFFO which has compenent for peace-building project."/>
    <s v="Conflict prevention/mediation Reconciliation Community Dialogue Governance/accountability Gender/Youth Peace Initiatives Livelihoods linked to peacebuilding"/>
    <m/>
    <s v="IDPs Returnees Refugees Host communities Women and girls Youth"/>
    <m/>
    <s v="GFFO, ECO, CORNERSTONE/TEARFUND, ACROSS."/>
    <s v="Yes"/>
    <s v="The peace linked with humaniterian response where the peace work and the humaniterian response are two intergrates efforts to address the root causes of the conflict and vulnerability to achieve sustainable outcomes, whereby peace work is to make sure that there is stability that can allow the humaniterian response and the people of that particular area to work without any insecurity."/>
    <s v="Yes"/>
    <s v="The peace work linked with development initiatives because these two are inter-dependent which means that the progress of one area can reinforce the other but a lack of progress from one area can undermine the other, which means that the peace progress in a reas that peace activiies were conducted people began to see what they could do for themselves and some are now farmers becasue of the capacity traning that was given to them and it allows people to move freely between payam to payam"/>
    <s v="A key element is to empower local authority, community leaders, youths, to be much aware about the importance of peace and be ambassadors of peace-building in their areas."/>
  </r>
  <r>
    <s v="Africa Development Aid (ADA)"/>
    <x v="0"/>
    <s v="Juba ,Tongpiny"/>
    <s v="Ayod, Fangak, Uror"/>
    <s v="Yes"/>
    <s v="ADA is a peace actor by implemted peace-building projects in those mentioned Counties."/>
    <s v="Yes"/>
    <s v="ADA is implementing peace-building project in Fangak County, the GFFO which has component of peace-building project"/>
    <s v="Conflict prevention/mediation Reconciliation Community Dialogue Governance/accountability Gender/Youth Peace Initiatives Livelihoods linked to peacebuilding"/>
    <m/>
    <s v="IDPs Returnees Refugees Host communities Women and girls Youth"/>
    <m/>
    <s v="GFFO, CORNERSTONE/TEARFUND, ACROSS"/>
    <s v="Yes"/>
    <s v="The peace work link with humaniterian response, which means that the two are intergrated in buiding efforts to address the root causes of conflict and vulnerability to achieve sustainable outcomes, the peace-building training that were conducted by ADA, allowed the community to know the link the bewteen the peace-building and humaniterian responses, (Triple Nexus Approach)"/>
    <s v="Yes"/>
    <s v="yes, the peace work link with development initiatives, whereby the development and peace-building are the inter-dependent and the progress in one area can reinforce the others and the lack of a progress in other can undermine the rests, that is the reason why now some of people that were trained in peace-building activities are now ambassadors of peace and they are awared of what they can do for themselves where some are farmers which links the peace with the development.(Triple Nexus Approach)"/>
    <s v="A key element of peace is empowered local authority, community leaders, youths and women in order for them to be peace ambassadors in their areas."/>
  </r>
  <r>
    <s v="Participatory Action for Girls' Education"/>
    <x v="0"/>
    <s v="Juba , Nyakuron West, Block Three Extension- Behind Trojan Petrol Station,Juba CES, South Sudan"/>
    <s v="Upper Nile"/>
    <s v="Yes"/>
    <s v="We implement school based peace building initiative to introduce learners from different backgrounds to a peaceful coexistence"/>
    <s v="No"/>
    <m/>
    <s v="Community Dialogue Gender/Youth Peace Initiatives Livelihoods linked to peacebuilding"/>
    <m/>
    <s v="IDPs Returnees Refugees Host communities Women and girls Youth"/>
    <m/>
    <s v="We haven't obtained funding yet"/>
    <s v="Yes"/>
    <s v="We ensure our interventions are linked to humanitarian, development and peace nexus and each program compliment another."/>
    <s v="Yes"/>
    <s v="We believe peace directly contribute to development."/>
    <s v="If can collaborate with a donor agency in peace building, children can learn peace culture at an earliest stages of their lives."/>
  </r>
  <r>
    <s v="CBS ChildBride Solidarity"/>
    <x v="0"/>
    <s v="Jonglei State"/>
    <s v="Twi East, Bor County, Akobo etc."/>
    <s v="Yes"/>
    <s v="We are implementing peace in Jonglei State."/>
    <s v="No"/>
    <m/>
    <s v="Community Dialogue"/>
    <m/>
    <s v="Women and girls"/>
    <m/>
    <s v="Saferworld, Care"/>
    <s v="Yes"/>
    <m/>
    <s v="No"/>
    <m/>
    <m/>
  </r>
  <r>
    <s v="Root of Generations"/>
    <x v="0"/>
    <s v="Juba "/>
    <s v="Budi county"/>
    <s v="Yes"/>
    <s v="We faciliate communties to organise dialogues, address active conflicts and in peace building activties through different approaches. On top of that we champion women peace and security, making women active actors in peace buikding and conflict resolutions."/>
    <s v="Yes"/>
    <s v="We currently implement SPREAD cross border project in consortium with Saferwowrld, DanChurchAid, and 4 national partners across South Sudan , Ethiopia and Kenya (ICPDO, TUPADO, ECSS and APAD). Additionally we implement women peace and security project togther with Saferworld and funded by GIZ. We also have projects supported by NPA with high component of peace building esepcially putting women and youth at core. Finally, ,we are concluding another cross border project implemented across Uganda, South Sudan and Uganda funded by Austrian Development agency (ADA) in partnership with Saferworld."/>
    <s v="Conflict prevention/mediation Reconciliation Community Dialogue Gender/Youth Peace Initiatives Livelihoods linked to peacebuilding"/>
    <m/>
    <s v="IDPs Returnees Refugees Host communities Women and girls Youth"/>
    <m/>
    <s v="Saferworld, DCA, NPA, the Circle, COHERE, GCFF"/>
    <s v="Yes"/>
    <s v="Which actually work on tripple Nexus and thus our humanitarian work has strong linkages with peace"/>
    <s v="Yes"/>
    <s v="We work with tripple nexus, and thus we have shown strong linkages among peace, humanitarian and development"/>
    <s v="Yes we also strongly make conflict sensitivity a core programming aspect as it helps us to minimise conflicts and maximise on positive impacts"/>
  </r>
  <r>
    <s v="WOMEN ADAVANCEMENT ORGANIZATION"/>
    <x v="0"/>
    <s v="Munuki - Suk Libya - off- Mia Saba Main Road -Juba "/>
    <s v="Central Equatoria-Juba Central Equatoria State , Yei &amp; Terekeka ,  Western Equatoria-Maridi , Jonglei -Fangak , Western Bahre-Ghazal -Wau, Raja &amp; Jur  river , Eastern -Equatoria -Kapoeta North &amp;Budi"/>
    <s v="Yes"/>
    <s v="WAO is involved  conducting community engagement Dialogues  to restore peace"/>
    <s v="Yes"/>
    <s v="ADRA south Sudan engaged WAO to implement the Aspire project which integrates peace with Education in Eastern Equatoria and Central Equatoria  States"/>
    <s v="Conflict prevention/mediation Reconciliation Community Dialogue Gender/Youth Peace Initiatives Livelihoods linked to peacebuilding"/>
    <m/>
    <s v="IDPs Returnees Host communities Women and girls Youth Others "/>
    <s v="Unaccompanied Minors  caught in the conflict"/>
    <s v="Norway -ADRA -south Sudan"/>
    <s v="Yes"/>
    <s v="This is done in coordination with the UNDP , OCHA ,UNMISS and Ministry of peace building"/>
    <s v="Yes"/>
    <s v="The websites are checked and some links are copied in the website for people to access eg www.womenadvancemnet.org"/>
    <s v="The Peacebuilding Commission is further advancing its partnership with the Government of South Sudan and accompanying them in their efforts to address the peacebuilding challenges related to the implementation of the Revitalized Agreement on Resolution of Conflict in the Republic of South Sudan (R-ARCSS). The Commission provides a platform to encourage political, technical and financial support and coordinated action among stakeholders"/>
  </r>
  <r>
    <s v="Institute of Social Policy and Research"/>
    <x v="0"/>
    <s v="Juba "/>
    <s v="Central Equatoria, Eastern Equatoria, Western Bahr El Ghazel  and Western Equatoria"/>
    <s v="Yes"/>
    <s v="We promote peace building and community governance"/>
    <s v="Yes"/>
    <s v="implementing a project to strengthen locally-led solutions for peace, gender equality, and climate resilience in South Sudan, Kenya, and Uganda."/>
    <s v="Conflict prevention/mediation Community Dialogue Governance/accountability Gender/Youth Peace Initiatives Livelihoods linked to peacebuilding"/>
    <m/>
    <s v="IDPs Returnees Refugees Host communities Women and girls Youth"/>
    <m/>
    <s v="Saferworld, Oxfam, Austria Development Agency,"/>
    <s v="No"/>
    <m/>
    <s v="Yes"/>
    <s v="Community capacity building and advocacy for improved resource management and livelihoods development"/>
    <s v="Our work has, over time, focused on initiatives involving youth reintegration and vocational skills development, enhancing local governance and conflict resolution, promoting social cohesion, and tackling gender-based violence."/>
  </r>
  <r>
    <s v="Integrated Community Peace and Development Organization"/>
    <x v="0"/>
    <s v="Kapoeta South County, Eastern Equatoria State"/>
    <s v="Eastern Equatoria State"/>
    <s v="Yes"/>
    <s v="ICPDO has been in the forefront in peace building activities within and across the South Sudan borders since inception. We have been supporting the beach building activities such as community peace dialogues, community peace resolutions dissemination and implementation, supporting reformed worriors with start up business capital and training, supporting cross border peace building initiative across Kenya, Uganda, Ethiopia and South Sudan, supporting in provisions of water for livestock and human use among others."/>
    <s v="Yes"/>
    <s v="Currently, ICPDO is implementing a cross border project (SPREAD) in consortium with DCA, Safer world, ECC in Ethiopia, APAD and Tupado in Kenya. The project is supported by EU and DANIDA."/>
    <s v="Conflict prevention/mediation Reconciliation Community Dialogue Gender/Youth Peace Initiatives Livelihoods linked to peacebuilding Others"/>
    <s v="Peace caravans, Supporting local community Action groups action plans, linking formal and informal peace actors among others."/>
    <s v="Returnees Host communities Women and girls Youth"/>
    <m/>
    <s v="GoSS, Dan Church Aid, Safer World, DANIDA, EU, Local government authority, ROG, APAD, Women and Youth leaders  among others."/>
    <s v="Yes"/>
    <s v="The projects that ICPDO has been doing, to ensure sustainability of peace, we integrate our activities with resilience interventions such as supporting the youth with livelihood support. This had ensured community resilience to challenges affection them ."/>
    <s v="Yes"/>
    <s v="We have also been supporting development initiative in the communities by supporting provision of water by construction of the haffirs, drilling of borehole, supporting market construction and linkages to support community markets and linkages, supporting in the life skills training to the youths such as computer literacy among other interventions."/>
    <s v="ICPDO is and will always be committed to peace building processes in Eastern Equatoria State, South Sudan and beyond."/>
  </r>
  <r>
    <s v="Child Care Organization (CHICO)"/>
    <x v="0"/>
    <s v="Bor, Jonglei State"/>
    <s v="Bor, Twic East, Duk, Ayod &amp; Juba Central Equatoria State"/>
    <s v="Yes"/>
    <s v="We engage the communities and all the stakeholders on peace matters. Resolutions of intercommunial conflict and peaceful coexistence among the communities"/>
    <s v="No"/>
    <m/>
    <s v="Conflict prevention/mediation Reconciliation Community Dialogue Governance/accountability Gender/Youth Peace Initiatives Livelihoods linked to peacebuilding Others"/>
    <s v="Sports for peace and wealth creation"/>
    <s v="IDPs Returnees Host communities Women and girls Youth"/>
    <m/>
    <s v="Saferworld, DT Global, USAID"/>
    <s v="Yes"/>
    <s v="Our peace work with humanitarian response, targeting the activities that support peaceful coexistence and activities that bring youth together to share joy and happiness"/>
    <s v="Yes"/>
    <s v="Yes we do activities that support development initiatives that bring all the diverse people together"/>
    <m/>
  </r>
  <r>
    <s v="Agricola Interest National Organization (AINO)"/>
    <x v="0"/>
    <s v="Juba "/>
    <s v="Central Equatoria State"/>
    <s v="Yes"/>
    <s v="Agricola Interest National Organization ( AINO) is running a one of the resilient project: School Orchard Program. Planting fruit trees and non-fruit trees in public schools of South Sudan.Planting fruit trees is one of the peace building project, because it can bring income to the local community as such economy will be stable and peace will rein."/>
    <s v="No"/>
    <m/>
    <s v="Conflict prevention/mediation Gender/Youth Peace Initiatives Livelihoods linked to peacebuilding"/>
    <m/>
    <s v="IDPs Returnees Refugees Host communities Women and girls Youth"/>
    <m/>
    <s v="Japan International Corporation"/>
    <s v="No"/>
    <m/>
    <s v="Yes"/>
    <s v="School Orchard Program. Educate students in fruit trees growing, which later help their community in income generating activity."/>
    <s v="Hunger promote insecurities, so we should promote more resilient income generating project to stop conflict in our community."/>
  </r>
  <r>
    <s v="Vision for Community Development"/>
    <x v="0"/>
    <s v="Juba , Panyijiar, Bentiu, Malakal and Jonglei"/>
    <s v="Unity state, Jonglei, Upper Nile state EES and CES"/>
    <s v="Yes"/>
    <s v="Member of the South Sudan peacebuilding partners, and having a thematic area of peace building and governance in our programming"/>
    <s v="Yes"/>
    <s v="Sport for peace activities in Unity State"/>
    <s v="Conflict prevention/mediation Reconciliation Community Dialogue Governance/accountability Gender/Youth Peace Initiatives"/>
    <m/>
    <s v="IDPs Host communities Women and girls Youth"/>
    <m/>
    <s v="Churches, DT-Global, Our board member"/>
    <s v="Yes"/>
    <m/>
    <s v="Yes"/>
    <m/>
    <m/>
  </r>
  <r>
    <s v="Hope Restoration South Sudan (HRSS)"/>
    <x v="0"/>
    <s v="Juba, Head Office, "/>
    <s v="Unity State ( Rubkona, Leer, Mayendit, Payinjiar, Guit, Koch and Mayom) Jonglei State ( Akobo West, Bor South, Uror) Upper Nile State ( Malakal, Renk, Nasir, Ulang) Estern Equatorial ( Torit and Magwi) Lake State) Rumbek North, Waarap State( Tong South )"/>
    <s v="Yes"/>
    <s v="We have been implementing peace projects with UNDP and Christian aid with the cattle camp youth, local authorities, traditonal chiefs and women leaders. this led to the development of  by-laws in Unity State"/>
    <s v="Yes"/>
    <s v="currently we have Peace project with Christian aid in Rubkona and Leer, we have conducted peace dialogue with cattle camp youth group, some discussion over the radio and others with local authorities."/>
    <s v="Conflict prevention/mediation Reconciliation Community Dialogue Governance/accountability Gender/Youth Peace Initiatives Livelihoods linked to peacebuilding"/>
    <m/>
    <s v="IDPs Returnees Refugees Host communities Women and girls Youth"/>
    <m/>
    <s v="Christian aid and UNDP"/>
    <s v="No"/>
    <m/>
    <s v="No"/>
    <m/>
    <s v="we need to link the peace project with other projects that can be doe development to keep the youth engage"/>
  </r>
  <r>
    <s v="Norwegian Church Aid- NCA"/>
    <x v="1"/>
    <s v="Buluk,Juba CES"/>
    <s v="WS, WBeGS ,EES, UN, CES"/>
    <s v="Yes"/>
    <s v="NCA has long experience in implementing PB in South Sudan, supporting church leaders advocacy at national level, grass roots dialogue and  reconciliation"/>
    <s v="Yes"/>
    <m/>
    <s v="Conflict prevention/mediation Reconciliation Community Dialogue Governance/accountability Gender/Youth Peace Initiatives Livelihoods linked to peacebuilding"/>
    <m/>
    <s v="IDPs Returnees Refugees Host communities Women and girls Youth Others "/>
    <s v="People with Disability"/>
    <s v="South Sudan Council of Churches-SSCC, Presbyterian Relief and Development Agency-PRDA, Union of Visually Impaired-CES, The Orgainaztion of Chirldren Harmony-TOCHl"/>
    <s v="Yes"/>
    <s v="Triple nexus, NCA use integrated community disaster risk mitigation, peace building component e.g. Social Cohesion ,Conflict Transformation Intergrated into emergency response"/>
    <s v="Yes"/>
    <s v="Peace Building is integrated into all NCA developmental  programs e.g WASG ,EDFS, GBV"/>
    <m/>
  </r>
  <r>
    <s v="Women Empowerment for Reconciliation and Development (WERD)"/>
    <x v="0"/>
    <s v="Malakal, Upper Nile"/>
    <s v="Malakal County"/>
    <s v="Yes"/>
    <s v="WERD has conducted numerous activities aimed at bringing together various conflicting communities through dialogue, sports, economic activities and trauma healing. These activities have helped to reduce conflict and promote peace in the areas we work in."/>
    <s v="Yes"/>
    <s v="BBC Media Action are funding a project titled &quot;Advancing Youth Civic Engagement, including against Sexual and Gender Based Violence in South Sudan. The project involves bringing the youth together to listen to and discuss radio programs touching on peace, civic participation and SGBV prevention. We also conduct regular community engagement activities with larger groups."/>
    <s v="Conflict prevention/mediation Reconciliation Community Dialogue Gender/Youth Peace Initiatives Livelihoods linked to peacebuilding"/>
    <m/>
    <s v="IDPs Returnees Refugees Host communities Women and girls Youth Others "/>
    <s v="People Living with Disability"/>
    <s v="SaferWorld, Solidarités International, BBC Media Action, USAID"/>
    <s v="Yes"/>
    <s v="Previous projects involved food distribution and more recently, distribution of cash and in-kind items to enable beneficiaries establish businesses after training"/>
    <s v="Yes"/>
    <s v="Distribution of cash and in-kind items to enable beneficiaries establish businesses after training"/>
    <s v="WERD recognizes the interconnectedness between health economic empowerment and psychosocial well-being with peace and reconciliation."/>
  </r>
  <r>
    <s v="Gender Engagement Call (GEC)"/>
    <x v="0"/>
    <s v="Akobo, Jonglei State"/>
    <s v="Akobo County in Jonglei State and Pibor &amp; Lekuangole County in GPAA"/>
    <s v="Yes"/>
    <s v="GEC started its implementation of"/>
    <s v="Yes"/>
    <m/>
    <s v="Conflict prevention/mediation Reconciliation Community Dialogue Governance/accountability Gender/Youth Peace Initiatives Livelihoods linked to peacebuilding"/>
    <m/>
    <s v="IDPs Returnees Host communities Women and girls Youth Others "/>
    <s v="Local authorities, Faith-based groups"/>
    <s v="Saferworld, Save the Children International, Shejeh Salam-USAID, Canadian Embassy and Search for Common Ground"/>
    <s v="Yes"/>
    <s v="GEC intervene newly neutrally in accordance with humanitarian principles. GEC convened peace dialogues between ethnic communities (e.g. Lou Nuer of Jonglei State and Murle of Graeter Pibor Administrative Area (GPAA)s"/>
    <s v="Yes"/>
    <s v="-The restoration of peace through peacebuilding activities in Akobo increased the community farming and crop production. It created free movement and fishing among the communities of Akobo. It promoted resettlement of the communities to deserted areas, free movement and cattle trade between Murle of Lekuangole &amp; Lou Nue of Akobo. It also restored broken relationship that granted free movement, fishing and trade between Lou Nuer of Akobo and Jikany Nuer of Nasir created ."/>
    <s v="Peacebuilding activities have restored stability among the affected communities and between the conflicting groups and also improved the living condition of the communities through agricultural activities trade and fishing."/>
  </r>
  <r>
    <s v="Alternative Poverty Eradication Bureau for Africa"/>
    <x v="0"/>
    <s v="Juba "/>
    <s v="Unity State, Jonglei State"/>
    <s v="Yes"/>
    <s v="We are dealing with, peace program, and protect peace building."/>
    <s v="No"/>
    <m/>
    <s v="Conflict prevention/mediation Reconciliation Governance/accountability Livelihoods linked to peacebuilding"/>
    <m/>
    <s v="IDPs Returnees Host communities Youth"/>
    <m/>
    <s v="UNICEF,PAO,WFP,"/>
    <s v="Yes"/>
    <s v="We are fully doing the humanitarian program, and work hard to win."/>
    <s v="Yes"/>
    <s v="Through the working theme, development is the priority for life."/>
    <s v="Let us work for the betterment of humanitarian needs and tasks."/>
  </r>
  <r>
    <s v="Global Peace Initiative South Sudan GPI"/>
    <x v="0"/>
    <s v="Jonglei State-Bor"/>
    <s v="Jonglei State, GPAA, Lake State"/>
    <s v="Yes"/>
    <s v="Global Peace Initiative South Sudan GPI is a national non governmental organization established on the 29th of August 2024 with the objectives of peace Building particularly to the communities of South Sudan affected by the intercommunal violent"/>
    <s v="No"/>
    <m/>
    <s v="Conflict prevention/mediation Community Dialogue Gender/Youth Peace Initiatives Livelihoods linked to peacebuilding"/>
    <m/>
    <s v="IDPs Returnees Host communities Women and girls Youth"/>
    <m/>
    <s v="Still struggling on engaging with donors and partners for peace."/>
    <s v="Yes"/>
    <s v="Peace as foundation for effective humanitarian action in terms of access is the biggest and most immediate link. Humanitarian aid cannot reach people in need if there is active conflict, Peace or at least a cessation of hostilities, is essential for gaining safe and sustained access to affected populations without it, aid workers face danger, suppliers are blocked and needs go unmet"/>
    <s v="Yes"/>
    <s v="Peace as a foundation for development in term of stability and predictability whether economic, social, or infrastructural development requires stable and predictable environment. Conflcits destroys that, war and violent disrupt markets , displace populations, damage infrastructure, and create uncertainty , all which cripple development efforts. Imagine trying to build school in a region actively experiencing fighting."/>
    <m/>
  </r>
  <r>
    <s v="The Community Development Agency"/>
    <x v="0"/>
    <s v="Peace building, Acess to Justice, Democracy and Elections, Transitional and Juvenile Justice Mechanisms, Protection and Gender Mainstreaming"/>
    <s v="CES, WBS, WRP, NBGS, UNS, PAA, AAA, RAA, LS, WES, UNS,EES"/>
    <s v="Yes"/>
    <s v="CDA has been formed due to address the vicious cycle of communal conflict in Warrap State. it does this through early warning and early response, training of peace committee, empowering women and youth economically through TVET"/>
    <s v="No"/>
    <m/>
    <s v="Conflict prevention/mediation Reconciliation Community Dialogue Governance/accountability Gender/Youth Peace Initiatives Livelihoods linked to peacebuilding"/>
    <m/>
    <s v="IDPs Returnees Refugees Host communities Women and girls Youth"/>
    <m/>
    <s v="UNDP, Save the Children, IOM, UNMISS, NPA"/>
    <s v="Yes"/>
    <s v="We intervene when crises arise"/>
    <s v="Yes"/>
    <s v="through tranisitonal justice and juvenile justice"/>
    <s v="Lack of funding has reduced the CDA work in its areas of operation"/>
  </r>
  <r>
    <s v="Food Against Hunger"/>
    <x v="0"/>
    <s v="Lafon, Torit, Juba, Kapoeta and Yambio"/>
    <s v="IZO, Juba Central Equatoria State, BUDI, Rejaf, Imurok, Kudo and Irwoto"/>
    <s v="Yes"/>
    <s v="Food Against Hunger (FAH) is a peace actor. Through its integrated programs in food security, nutrition, WASH, and resilience, FAH addresses the underlying causes of conflict such as food scarcity and social vulnerability. By strengthening the livelihoods and well-being of communities, FAH reduces conflict triggers and promotes social stability. The organization actively engages local communities and leaders to foster peaceful coexistence, inclusion, and sustainable development, thereby contributing to peacebuilding and resilience in conflict-affected areas."/>
    <s v="Yes"/>
    <s v="No at the moment we are not currently implementing a peace project or program. However, we implemented a peace project in Budi in April 2023, which focused on fostering community cohesion and conflict prevention through integrated humanitarian activities that helped address root causes of conflict and supported peaceful coexistence."/>
    <s v="Conflict prevention/mediation Reconciliation Community Dialogue Gender/Youth Peace Initiatives Livelihoods linked to peacebuilding"/>
    <m/>
    <s v="IDPs Returnees Refugees Host communities Women and girls Youth Others "/>
    <s v="Peaple With Disability"/>
    <s v="UNICEF, USAID, Ministry of Peace "/>
    <s v="Yes"/>
    <s v="Food Against Hunger's peace work is linked with humanitarian response. By integrating peace building into humanitarian food security, nutrition, WASH, and resilience programs, FAH addresses the root causes of conflict such as hunger, poverty, and social instability. This integrated approach helps reduce conflict triggers while meeting immediate humanitarian needs. FAH's efforts support peaceful coexistence, community cohesion, and social stability in conflict-affected areas through food assistance combined with development and peacebuilding activities."/>
    <s v="Yes"/>
    <s v="Food Against Hunger's peace work links closely with development initiatives. By integrating peacebuilding with sustainable development efforts, FAH addresses the root causes of conflict such as food insecurity, poverty, and social division. This approach strengthens community resilience through climate-smart agriculture, livelihood restoration, and social cohesion activities. Linking peace and development helps build inclusive, stable communities that can better withstand shocks and reduce the cycle of conflict and hunger. The connection between peace work and development is essential for creating lasting positive impact beyond immediate humanitarian relief"/>
    <s v="This cohesive approach positions Food Against Hunger to effectively contribute to sustainable peace and development outcomes in complex environments."/>
  </r>
  <r>
    <s v="Organization for nonviokence and Developement."/>
    <x v="0"/>
    <s v="Juba  South Sudan"/>
    <s v="Central equatorial State( Yei, Luri Payam, Rejaf Payam) Western Equatoria State( Mundti West, Mvolo, Yambio)"/>
    <s v="Yes"/>
    <s v="ONAD have been implementing peace project for quite long."/>
    <s v="Yes"/>
    <s v="Right now, with support of MCC, ONAD is implementing Peace project in Yei and currently working on the report for peace project supported by Swifish Fellowship of Reconcilation(SweFOR) based inJuba CESthough it has ended in June ."/>
    <s v="Conflict prevention/mediation Reconciliation Community Dialogue Governance/accountability Gender/Youth Peace Initiatives Others"/>
    <s v="Nonviolence project, Community based traumatic healing, Alternatives to violent project(AVP)"/>
    <s v="IDPs Returnees Refugees Host communities Women and girls Youth Others "/>
    <s v="Religious leaders. Student* peace club) , person with special needs"/>
    <s v="SweFOR, MCC, NED, Safer world, GIZ, "/>
    <s v="No"/>
    <m/>
    <s v="No"/>
    <m/>
    <m/>
  </r>
  <r>
    <s v="Women Agency for Progress Organization (WAPO)"/>
    <x v="0"/>
    <s v="Torit, Juba coordination office"/>
    <s v="Central Equatoria and Eastern Equatoria"/>
    <s v="Yes"/>
    <s v="The orgaization has implemented number of project on peace programming in Torit Lopa and Ikwoto county (building the capacity of women and youth on peace mediation and conflict medication organizing events for peace )"/>
    <s v="No"/>
    <m/>
    <s v="Conflict prevention/mediation Reconciliation Community Dialogue Gender/Youth Peace Initiatives Livelihoods linked to peacebuilding"/>
    <m/>
    <s v="IDPs Returnees Host communities Women and girls Youth"/>
    <m/>
    <s v="Safer world and Care international south Sudan"/>
    <s v="Yes"/>
    <s v="WAPO work with the community to identify the most needed intervention through the RNA"/>
    <s v="Yes"/>
    <s v="WAPO use economic empowerment approach for women girls and youth to ensure the peace and stability in the community"/>
    <s v="in order to ensure peace and security in our villages and cities need the participation of all actors on peace building initiatives."/>
  </r>
  <r>
    <s v="Itwak Women Empowerment Organization (IWEO)"/>
    <x v="0"/>
    <s v="Torit ,Juba"/>
    <s v="Torit County, Magwi County, Kapoeta South and East, Budi County andJuba CESCounty central Equatoria State."/>
    <s v="Yes"/>
    <s v="Itwak Women Empowerment Organization successfully implemented peace building project from CRS, Saferworld resourcing change project."/>
    <s v="No"/>
    <m/>
    <s v="Conflict prevention/mediation Reconciliation Community Dialogue Governance/accountability Gender/Youth Peace Initiatives Livelihoods linked to peacebuilding"/>
    <m/>
    <s v="IDPs Returnees Refugees Host communities Women and girls Youth"/>
    <m/>
    <s v="Saferworld, CRS, NCA."/>
    <s v="Yes"/>
    <s v="The program intervention targets IPDs, Host Communities, women and girls empowerment related to Women peace and Security agenda."/>
    <s v="Yes"/>
    <s v="Itwak Women focus on developmental project through establishment of Women and girls friendly spaces and and improving physical accessibility of the school environment to ensure inclusion."/>
    <s v="None"/>
  </r>
  <r>
    <s v="Community Health and Development Organisation"/>
    <x v="0"/>
    <s v="Juba,  Hai-Kuwait"/>
    <s v="Upper Nile, Jonglei State, Unity State Lake State"/>
    <s v="Yes"/>
    <s v="CHADO is a peace actor, having implemented peacebuilding programs with support from the U.S. Embassy. These initiatives promote dialogue, social cohesion, and conflict resolution within communities."/>
    <s v="Yes"/>
    <s v="Our most recent peace program has just ended, but we are exploring opportunities for new initiatives."/>
    <s v="Conflict prevention/mediation Reconciliation Community Dialogue Gender/Youth Peace Initiatives Livelihoods linked to peacebuilding"/>
    <m/>
    <s v="Host communities Women and girls Youth"/>
    <m/>
    <s v="Peace canal but on voluntary base"/>
    <s v="Yes"/>
    <s v="Our peace work is closely linked with humanitarian response, as we integrate peacebuilding activities into emergency and recovery interventions. By promoting dialogue, social cohesion, and conflict resolution, we help create an enabling environment for effective humanitarian assistance and community resilience."/>
    <s v="Yes"/>
    <s v="Our peace work is linked with development initiatives by fostering social cohesion, strengthening community governance, and creating stable environments that support education, livelihoods, and long-term growth."/>
    <m/>
  </r>
  <r>
    <s v="Tukul Africa"/>
    <x v="0"/>
    <s v="Juba -Gudele 2 next to Zain main office"/>
    <s v="Upper Nile (Malakal), Unity State, Central Equatoria, Jonglei ,Bor, GPAA"/>
    <s v="Yes"/>
    <s v="Currently we are implementing peace building project funded by UNDP focusing on women inclusion in decision-making processes  in governance structures."/>
    <s v="Yes"/>
    <s v="We are implementing a peacebuilding project in Malakal - Upper Nile where we are capacity building women in leadership and advocacy skills to enhance their political participation and inclusion in decision-making processes."/>
    <s v="Conflict prevention/mediation Reconciliation Community Dialogue Governance/accountability Gender/Youth Peace Initiatives Livelihoods linked to peacebuilding Others"/>
    <s v="GBV victim support"/>
    <s v="IDPs Returnees Refugees Host communities Women and girls Youth Others "/>
    <s v="PWD and Women Affected by Armed Conflict"/>
    <s v="UNDP, Nation and State level government, Line ministries (Ministry of Gender, Child and Social welfare and Ministry of Peacebuilding, Ministry of Education and Ministry of Agriculture)"/>
    <s v="Yes"/>
    <s v="we are currently holding community dialogues to emerging intercommunal conflicts and also engaging grassroot CBOs and peace committees networks."/>
    <s v="Yes"/>
    <s v="We are supporting our beneficiaries with VSLA capacity building and management."/>
    <s v="Any peace building training,project, awareness entrusted to Tukul Africa to carry on i would greateful"/>
  </r>
  <r>
    <s v="Relief Agency for Community Resilience"/>
    <x v="0"/>
    <s v="Gudele 1 block 9 Luri road near to Nile Pet patrol station - Juba "/>
    <s v="Jonglei State-Akobo County, and Unity State-Leer County"/>
    <s v="Yes"/>
    <s v="RACR is a peace champion by focusing on establishment of structured processes for dialogues and mediations that involves the key stakeholders to address the core issues to build a sustainable peace. The roadmap to advance the peace is to fully engage the warring parties to find the common for their shared existence and common interest."/>
    <s v="Yes"/>
    <s v="Support the stakeholders Engagement in peace dialogue.  This objective focuses on establishing a structured process for dialogue and mediation, involving  key stakeholders to address the core issues and build sustainable peace. The roadmap comprises the following key components through the following activity;  Activity:  a) Consultative Workshops: Implementing agency RACR has organized three consultative  workshops with the purpose to have a deeper understanding of the cause of conflict and  suggestions to an amiable peaceful solution backed by reconciliation. The key stakeholders include; Local chiefs, Paymas administrators, commissioners, Youth representatives, and women groups.  2) To revive peaceful coexistence that has been lost since 2013 civil crises,  This objective focuses on bringing the people of Unity State and Ruweng Administrative area together once again through the following activities.  Activities:  a) Organize and support Exchange visits between Unity State and Ruweng A.A people.  During the implementation of this activity, members of Traditional leaders, such as chiefs,  Women groups, Youths and Government officials are supported to have exchange visit.  b) Organize and support games and sport competition among them.  This objective focuses on organizing games and sport competition for the youth of the  two communities. Various games will be identified during the final project proposal.  C) Organize and support Cultural shows between the two communities.  This objective focuses on reviving the relationship between the two communities. A  cultural show is being organized where the people come together for dance and singing. Other  cultural activities are included in the final project."/>
    <s v="Conflict prevention/mediation Reconciliation Community Dialogue Governance/accountability Gender/Youth Peace Initiatives Livelihoods linked to peacebuilding"/>
    <m/>
    <s v="IDPs Returnees Host communities Women and girls Youth"/>
    <m/>
    <s v="Peace Canal and Nonviolent Peace force"/>
    <s v="Yes"/>
    <s v="The project work link with humanitarian response on planning/designing, assessment, implementation, monitoring and closure of the project."/>
    <s v="Yes"/>
    <s v="RACR adopted some of the initiatives aimed at promotion of women to take lead and practice the role in democratic norms and culture in the operational area.  •_x0009_Two types of activities are undertaken in this theme: one aim at building capacities of women and communities and their groups to engage effectively with local authorities and other stakeholders for getting their constitutional and legal social, economic, and political rights. The other aims at working directly with state and county institutions for creating an environment that can guarantee the rights of women citizens. It also focuses on enhancing women income generation skills through capacity building and micro credit."/>
    <s v="RACR advocacy is achieving better results in the field of social/rural/community empowerment, RACR also believes in advocacy and therefore, our implementation team has always strongly advocate for the issues related to RACR’s services delivery methods. For achieving this objective, RACR through its strong advocacy as approached the line departments of local authorities in line with the NGOs, CBOs, Civil Society Organizations (CSOs), members of the community, notables and RACR has always been promoting the right based approach and supports the dialogue as an important tool for achieving the above-mentioned objectives."/>
  </r>
  <r>
    <s v="Narrative Hub"/>
    <x v="0"/>
    <s v=" Tong Ping, along Bilpham Road, opposite NilePet"/>
    <s v="Central Equatoria State (Juba Central Equatoria State, Terekeka, Yei, Lainya),"/>
    <s v="Yes"/>
    <s v="Peacebuilding is mainstreamed in all our programming. We are working with UNDP and other peace actors on transitional justice (civic education; voter education; truth, reconciliation and healing; and constitution making process) in the greater Bahr-el-Ghazal region; we have working with UN Women on women's participation in peace and decision-making in Bor and Akobo of Jonglei State; and currently working with UNDP in Tonj North on youth and women engagement in peacebuilding."/>
    <s v="Yes"/>
    <s v="We are currently supported by UNDP in Tonj North on youth and women engagement in peacebuilding. This involves establishment of peace committees; mediation and dialogues through established local structures; media engagement; training journalists and others on conflict sensitivity; training women and youth on entrepreneurship and providing star-tup kits; sporting activities; among others. We are also supported by UNDP to set up truth, reconciliation and healing (survivor support groups) in Tonj North that includes community dialogues."/>
    <s v="Conflict prevention/mediation Reconciliation Community Dialogue Governance/accountability Gender/Youth Peace Initiatives Livelihoods linked to peacebuilding"/>
    <m/>
    <s v="IDPs Returnees Host communities Women and girls Youth Others "/>
    <s v="Ex-combatants, survivors of war, children born out of rape"/>
    <s v="UNDP, UN Women"/>
    <s v="Yes"/>
    <s v="Our humanitarian work is always integrated with with peacebuilding, conflict sensitivity and do no harm. We believe that our humanitarian response can only be successful and sustainable in a peaceful environment."/>
    <s v="Yes"/>
    <s v="Our development initiatives is always integrated with with peacebuilding, conflict sensitivity and do no harm. We believe that our development initiatives can only be successful and sustainable in a peaceful environment."/>
    <m/>
  </r>
  <r>
    <s v="Youth Social Advocacy Team (YSAT)"/>
    <x v="0"/>
    <s v="Greater Pibor Administrative Area"/>
    <s v="Duk padieth, Magwi County, Ayod county,Juba CEScounty"/>
    <s v="Yes"/>
    <s v="We are currently implementing a project funded by DANIDA, Conflcit prevention /mediation"/>
    <s v="Yes"/>
    <s v="We have implemented a USAID peace building and social cohesion project to empower the grassroot empowement"/>
    <s v="Conflict prevention/mediation Reconciliation Community Dialogue Gender/Youth Peace Initiatives Livelihoods linked to peacebuilding"/>
    <m/>
    <s v="IDPs Returnees Refugees Host communities Women and girls Youth"/>
    <m/>
    <s v="Dan Church Aid,"/>
    <s v="Yes"/>
    <s v="It looks at empowering the women with skills and knowledge to build their resilience"/>
    <s v="Yes"/>
    <s v="We work work directly with existing youth groups, women groups, Associations and Faith based initiatives"/>
    <m/>
  </r>
  <r>
    <s v="Givehealth Organization"/>
    <x v="0"/>
    <s v="Mangateen Area, Juba "/>
    <s v="Uror County"/>
    <s v="Yes"/>
    <s v="Givehealth Organization works to support the government and the community to foster peaceful coexistence."/>
    <s v="Yes"/>
    <s v="Givehealth Organization is constructing police post in Yuai of Uror County to break the chain of conflict, ensure rule of law and strengthen government efforts to enforce accountability."/>
    <s v="Conflict prevention/mediation Governance/accountability"/>
    <m/>
    <s v="IDPs Returnees Refugees Host communities Women and girls Youth"/>
    <m/>
    <s v="UNMISS"/>
    <s v="Yes"/>
    <s v="UNMISS is a key peace actor supporting government and NGOs to achieve lasting peace in South Sudan."/>
    <s v="Yes"/>
    <s v="Givehealth Organization is constructing concrete police post with 4 cells and 2 offices."/>
    <s v="None"/>
  </r>
  <r>
    <s v="Root of Generations"/>
    <x v="0"/>
    <s v="Chukudum "/>
    <s v="Budi, Kapoeta, Ikotos,  and Torit Counties in EES"/>
    <s v="Yes"/>
    <s v="ROG Deals with grassroot peace initiatives with women and youth since 2020"/>
    <s v="Yes"/>
    <s v="Integrated peace across the border areas, Women peace and security project in the 4 counties of EES,"/>
    <s v="Conflict prevention/mediation Reconciliation Community Dialogue Gender/Youth Peace Initiatives Livelihoods linked to peacebuilding"/>
    <m/>
    <s v="IDPs Returnees Refugees Host communities Women and girls Youth"/>
    <m/>
    <s v="NPA, Saferworld, DCA"/>
    <s v="Yes"/>
    <s v="Integrating the reintegration of returnees and host communities, safe reintegration programs"/>
    <s v="Yes"/>
    <s v="Promoting peace through agricultural activities linked to climate resilience and livelihood"/>
    <s v="Peace is not a project, it is a process of developing people to realise the beauty of security"/>
  </r>
  <r>
    <s v="Child Bridge Solidarity"/>
    <x v="0"/>
    <s v="Jonglei State"/>
    <s v="Bor County, Twi East, Duk &amp;Ayod"/>
    <s v="Yes"/>
    <s v="We are peace implementing agency in Jonglei State"/>
    <s v="No"/>
    <s v="Peace building, Non Economic Loss &amp; Damage, General Protection/GBV, Education, Food Security &amp; livelihood, WASH"/>
    <s v="Community Dialogue"/>
    <m/>
    <s v="Women and girls"/>
    <m/>
    <s v="Care, Saferworld"/>
    <s v="Yes"/>
    <s v="We are dealing with Peace and Advocating on girl child &amp; women empowerment in Jonglei State"/>
    <s v="No"/>
    <m/>
    <m/>
  </r>
  <r>
    <s v="VIDES South Sudan"/>
    <x v="0"/>
    <s v="Salesian Sisters of Don Bosco, Gumbo,Juba "/>
    <s v="Gumbo, Juba Central Equatoria State, South Sudan"/>
    <s v="Yes"/>
    <s v="We are part of the South Sudan Sisters Association, working closely with Pax Christi International. After the Training of Trainers/Religious Sisters, we were asked to train aspirants, postulants, novices, sisters, teachers/trainers, students, women, IDPs, vulnerable groups to Active Nonviolence and Peacebuilding with Trauma Healing."/>
    <s v="Yes"/>
    <s v="We are conducting from September 2025 to March 2026 the Pax Christi International Rollout Training on Active Nonviolence, Peacebuilding and Trauma Healing."/>
    <s v="Conflict prevention/mediation Reconciliation Community Dialogue Governance/accountability Gender/Youth Peace Initiatives Livelihoods linked to peacebuilding Others"/>
    <s v="Vocational Training Center courses: Agriculture Technology, Food Trade and Garment Trade"/>
    <s v="IDPs Returnees Refugees Host communities Women and girls Youth Others "/>
    <s v="Children, women beneficiaries in  the villages"/>
    <s v="Pax Christi International and South Sudan Sisters' Association"/>
    <s v="Yes"/>
    <s v="Snacks provision for the youth who will participate during the training"/>
    <s v="Yes"/>
    <s v="Vocational Training Courses for those who are interested in Agriculture, Catering and Tailoring"/>
    <s v="Thanks."/>
  </r>
  <r>
    <s v="Community Initiative Development Association"/>
    <x v="0"/>
    <s v="Plot 49A-Munuki Block A-III,Juba "/>
    <s v="Juba Central Equatoria State- Central Equatoria, Torit and Magwi/Nimule ( Eastern Equatoria)"/>
    <s v="Yes"/>
    <s v="At CIDA we design and coordinate peacebuilding strategies  that promote and sustain peace in conflict-affected communities in South Sudan."/>
    <s v="Yes"/>
    <s v="We are currently implementing Strengthening Communal Peace and Social Cohesion in Eastern Equatoria State,funded by KOICA through UNDP. The project aims at contributing to prevention of tensions and conflicts resulting from displacements caused by the floods, the Sudan crisis and internal conflicts, by restoring selected community infrastructure, improving access to services, improving livelihood income, injecting cash into the local economy, further enhancing the purchasing power of the community and the IDPs whose livelihoods have been disrupted by the floods and displacements as well as conflicts."/>
    <s v="Conflict prevention/mediation Reconciliation Community Dialogue Governance/accountability Gender/Youth Peace Initiatives Livelihoods linked to peacebuilding"/>
    <m/>
    <s v="IDPs Returnees Refugees Host communities Women and girls Youth Others "/>
    <s v="Ex-combatants"/>
    <s v="UNDP, UNMISS, UNESCO, US. Embassy, Search for Common Ground, &amp; Oxfam"/>
    <s v="Yes"/>
    <s v="There is a strong and widely recognized link between peace work and humanitarian response, particularly through the Humanitarian-Development-Peace (HDP) nexus, which emphasizes integrated approaches to address conflict's root causes and ensure sustainable solutions rather than just managing crises"/>
    <s v="Yes"/>
    <s v="Yes, peace work is intrinsically linked with development initiatives, as they are mutually reinforcing. Peaceful societies provide a foundation for development, while development initiatives, particularly those focused on economic empowerment and social inclusion, can contribute to preventing conflict and building sustainable peace."/>
    <s v="We appreciate the opportunity to participate in the mapping exercises"/>
  </r>
  <r>
    <s v="Hope Restoration South Sudan"/>
    <x v="0"/>
    <s v="Juba "/>
    <s v="Unity, Jonglei, Central Equatoria, Estern Equatoria, Upper Nile State"/>
    <s v="Yes"/>
    <s v="we are implementing peace project with Christian Aid and UNDP"/>
    <s v="Yes"/>
    <s v="Conducting cattle camp youth peace dialogue in Leer and Rubkona, Unity State"/>
    <s v="Conflict prevention/mediation Reconciliation Community Dialogue Governance/accountability Gender/Youth Peace Initiatives Livelihoods linked to peacebuilding"/>
    <m/>
    <s v="IDPs Returnees Refugees Host communities Women and girls Youth"/>
    <m/>
    <s v="Christian Aid and UNDP"/>
    <s v="Yes"/>
    <s v="Training communities on peaceful cohension."/>
    <s v="Yes"/>
    <s v="YES, we help the communities to build strong relations and beef secruity within their communities"/>
    <s v="Peace Building is not having suffienct resoureces so it is always not a long term"/>
  </r>
  <r>
    <s v="Diakonie Katastrophenhilfe"/>
    <x v="1"/>
    <s v="Juba "/>
    <s v="Upper Nile, Jonglei, GPAA, Eastern Equatoria."/>
    <s v="Yes"/>
    <s v="We work with local partners in hard to reach areas that are affected by localised conflicts and violence and the activities promotes social cohesion."/>
    <s v="Yes"/>
    <s v="Part of our activities are on peace dialogues and conflict mitigation."/>
    <s v="Conflict prevention/mediation Community Dialogue Gender/Youth Peace Initiatives"/>
    <m/>
    <s v="IDPs Returnees Host communities Women and girls"/>
    <m/>
    <s v="Private donations"/>
    <s v="Yes"/>
    <s v="We empower women to mediate and foster dialogue in the areas we work."/>
    <s v="Yes"/>
    <s v="We work with local peace committees to resolve local conflict and promote grassroot reconciliation on conflict brough about by fighting over resources."/>
    <m/>
  </r>
  <r>
    <s v="Alliance For Action Aid (AFAA)"/>
    <x v="0"/>
    <s v="Juba "/>
    <s v="Payinjiar and Rubkona Counties"/>
    <s v="Yes"/>
    <s v="we implementing Peace Building in Payinjiar and Rubkona Counties"/>
    <s v="Yes"/>
    <s v="Engaging youth through Peace education"/>
    <s v="Conflict prevention/mediation Reconciliation Community Dialogue Gender/Youth Peace Initiatives Livelihoods linked to peacebuilding"/>
    <m/>
    <s v="IDPs Returnees Host communities Women and girls Youth"/>
    <m/>
    <s v="We are partnering with Mercy Corp through FCDO funding"/>
    <s v="No"/>
    <m/>
    <s v="Yes"/>
    <s v="Educate people with sustainable peace and people can live together as one community"/>
    <s v="Our Peace building link with livelihoods and food  security program in both locations"/>
  </r>
  <r>
    <s v="Women Ignite South Sudan"/>
    <x v="0"/>
    <s v="Juba "/>
    <s v="Juba Central Equatoria State"/>
    <s v="Yes"/>
    <s v="Yes since the Director of the organisation has been part of the peace process and also Implementation of the Chapter 5 of R-ARCSS (CTRH public consultation)"/>
    <s v="Yes"/>
    <s v="Implementing a Project on Women Participation in Peacebuilding and protection inJuba CESand Wau"/>
    <s v="Conflict prevention/mediation Reconciliation Community Dialogue Governance/accountability Gender/Youth Peace Initiatives"/>
    <m/>
    <s v="Women and girls Youth"/>
    <m/>
    <s v="Urgent Action Fund - Africa"/>
    <s v="No"/>
    <m/>
    <s v="No"/>
    <m/>
    <m/>
  </r>
  <r>
    <s v="Civic Engagement &amp; Peace Building Initiative Consortium (CEPIC Consortium)"/>
    <x v="0"/>
    <s v="Konyo Konyo,Juba, MAHAD Building"/>
    <s v="Central Equatoria, Jonglei, Upper Nile, Unity, Western Equatoria, Eastern Equatoria, Pibor Administrative, Ruweng Administrative Area, Northern Bhar ek Ghazal and Lakès States,"/>
    <s v="Yes"/>
    <s v="Civic Engagement &amp; Peace Building Initiative Consortium (CEPIC Consortium) is implementing to gether for Peace project, in which we have the following thematic areas, esteblishment of Peace club in 200 schools, Peace committee, prevention of electoral violence, early warning system, community dialogue."/>
    <s v="Yes"/>
    <s v="Civic Engagement &amp; Peace Building Initiative Consortium (CEPIC Consortium) is implementing to gether for Peace project, in which we have the following thematic areas, esteblishment of Peace club in 200 schools, Peace committee, prevention of electoral violence, early warning system, community dialogue."/>
    <s v="Conflict prevention/mediation Reconciliation Community Dialogue Governance/accountability Gender/Youth Peace Initiatives Livelihoods linked to peacebuilding"/>
    <m/>
    <s v="IDPs Returnees Refugees Host communities Women and girls Youth"/>
    <m/>
    <s v="New Gen Peace Builders, Peace and Justice commission of Catholic church"/>
    <s v="Yes"/>
    <s v="We distribute food item and shelter, we also link affected communities with partners."/>
    <s v="Yes"/>
    <s v="We provide skill training to Youth"/>
    <s v="CEPIC Consortium is a membership based Consortium of 25 members currently."/>
  </r>
  <r>
    <s v="Diko Creative Initiative (DCI)"/>
    <x v="0"/>
    <s v="Juba "/>
    <s v="Northern Bahr el ghazal,central equatoria state,western bahr el ghazal,Jonglei state ,Upper Nile state, Warrap state and greater Pibor administrative area"/>
    <s v="Yes"/>
    <s v="Yes, our organization is a peace actor. We promote peace by engaging communities in dialogue, strengthening social cohesion, and supporting inclusive participation in decision-making. Through programs such as community dialogues, livelihood support, youth engagement, women’s empowerment, trauma healing, or conflict-sensitive development, we help reduce tensions and prevent violence. Our work builds trust among diverse groups, addresses the root causes of conflict, and creates opportunities for lasting reconciliation and stability."/>
    <s v="Yes"/>
    <s v="We are implementing a peace project in Aweil center Northern Bahr el ghazal funded my UNMISS , it’s a three months project from September to November 2025"/>
    <s v="Conflict prevention/mediation Reconciliation Community Dialogue Governance/accountability Gender/Youth Peace Initiatives Livelihoods linked to peacebuilding"/>
    <m/>
    <s v="IDPs Returnees Refugees Host communities Women and girls Youth"/>
    <m/>
    <s v="UNMISS"/>
    <s v="Yes"/>
    <s v="Our peace work is closely linked with humanitarian response. We recognize that lasting peace cannot be achieved without addressing urgent humanitarian needs. Our programs integrate conflict-sensitive approaches into emergency assistance such as  food distribution, protection services, psychosocial support, shelter, or livelihoods to ensure that aid reduces tensions rather than fuels them. By combining peacebuilding with humanitarian action, we help communities recover from crisis, rebuild trust, and lay the foundation for long-term stability and peaceful coexistence between the communities."/>
    <s v="Yes"/>
    <s v="Yes, our peace work is strongly linked with development initiatives. We believe that sustainable development and lasting peace go hand in hand. Our programs integrate peacebuilding approaches into livelihood projects, education, skills training, and community infrastructure to address the root causes of conflict such as poverty, inequality, and marginalization. By fostering social cohesion, empowering youth and women, and promoting inclusive economic opportunities, we help communities move beyond emergency relief toward long-term stability, self reliance, and growth."/>
    <s v="In conclusion, our work demonstrates that peace, humanitarian response, and development are inseparable. By addressing immediate needs, fostering dialogue, and supporting long-term growth, we help communities move from crisis to resilience. We remain committed to partnering with local actors, government, and international stakeholders to build lasting peace and sustainable development for all."/>
  </r>
  <r>
    <s v="The Organization for Children's Harmony - TOCH"/>
    <x v="0"/>
    <s v="Juba "/>
    <s v="Central Equatoria, Lakes, Warrap, Northern Bahr El Ghazal and W. Bahr El Ghazal States"/>
    <s v="Yes"/>
    <s v="We have been implementing number of peace Building Programmes in different areas with Funding CAFOD, RSRTF, Swiss Development Corporation, NCA"/>
    <s v="Yes"/>
    <s v="We are implementing Peace Building Programmes in Lakes, Warrap and Western Bahr El Ghazal"/>
    <s v="Conflict prevention/mediation Reconciliation Community Dialogue Governance/accountability Gender/Youth Peace Initiatives Livelihoods linked to peacebuilding"/>
    <m/>
    <s v="IDPs Returnees Host communities Women and girls Youth"/>
    <m/>
    <s v="RSRFT, CAFOD, NCA, Swiss Development Corporation, Peace Opportunity Fund 2 ( POF2)"/>
    <s v="Yes"/>
    <s v="Our programmes are  tirple nexus designed where Humanitarians, Peace and Development are key."/>
    <s v="Yes"/>
    <s v="We have been providing resiliant programmes, Construction of Police, Prison under RSRTF and Women and Girls friendly spaces under POF2/SDC"/>
    <s v="Thanks for contacting us, we are glad to provide any information concerning our operations."/>
  </r>
  <r>
    <s v="ARK FOR HUMANITY (AFH)"/>
    <x v="0"/>
    <s v="Juba "/>
    <s v="Eastern Equatoria State, Central Equatoria State and Western Bahr- El- Ghazal State"/>
    <s v="Yes"/>
    <s v="Yes, AFH integrates peacebuilding elements into its humanitarian programming. Through our GFD and BSFP interventions, especially in Eastern Equatoria State, we promote social cohesion, community dialogue, and peaceful coexistence among displaced populations, host communities, and returnees. We work closely with community leaders and local structures to mitigate tensions that often arise around food access and resource sharing."/>
    <s v="Yes"/>
    <s v="Yes, while our core activities in Lafon County and Imehejek Administrative Area focus on General Food Distribution (GFD) and Blanket Supplementary Feeding Programme (BSFP), these programs are designed with intentional peacebuilding components. Through our work, we bring together diverse community members; DPs, returnees, and host communities, ensuring fair and inclusive access to food assistance. We engage local leaders and community structures to manage tensions, promote dialogue, and support peaceful coexistence, especially in areas with a history of conflict or displacement. This integrated approach helps strengthen social cohesion and contributes to localized peacebuilding efforts."/>
    <s v="Conflict prevention/mediation Community Dialogue Gender/Youth Peace Initiatives Livelihoods linked to peacebuilding"/>
    <m/>
    <s v="IDPs Returnees Refugees Host communities Women and girls Youth"/>
    <m/>
    <s v="WFP, UNMISS"/>
    <s v="Yes"/>
    <s v="Our peace work is embedded within humanitarian interventions such as food assistance (GFD) and nutrition (BSFP). These programs are strategically implemented to reduce competition over limited resources and to promote peaceful interaction between displaced people and host communities. We facilitate dialogue sessions around distribution sites and support conflict-sensitive programming."/>
    <s v="Yes"/>
    <s v="Yes, we adopt a nexus approach where peacebuilding lays the groundwork for sustainable development. For example, we support community-based structures in conflict resolution and leadership, which aligns with our plans to transition into livelihood programming. This helps build resilience and reduces dependency on aid."/>
    <s v="FH believes that integrating peacebuilding into both humanitarian and development programming is key to achieving long-term stability in South Sudan. We encourage greater coordination among peace actors to avoid duplication and to ensure that grassroots voices are included in peace processes. We are open to collaboration and knowledge sharing within the HDP-Nexus framework."/>
  </r>
  <r>
    <s v="Initiative for Development and Emergency Action-South Sudan (IDEA-SS)"/>
    <x v="0"/>
    <s v="Bor Town, Jonglei State"/>
    <s v="Juba Central Equatoria State, Jonglei State, Malakal Upper Nile State, and GPAA"/>
    <s v="Yes"/>
    <s v="IDEA-SS engaging in grassroots community-based peacebuilding, offering local-level reconciliation and conflict resolution services, contributing to socio-economic development, and acting as an advocate for inclusive peace processes that address the root causes of conflict in the country. Their role is defined by their efforts to build trust, foster understanding between communities, and create sustainable solutions to conflict, working in collaboration with local leaders and international actors."/>
    <s v="Yes"/>
    <s v="None"/>
    <s v="Conflict prevention/mediation Reconciliation Community Dialogue Governance/accountability Gender/Youth Peace Initiatives Livelihoods linked to peacebuilding"/>
    <m/>
    <s v="IDPs Returnees Refugees Host communities Women and girls Youth"/>
    <m/>
    <s v="UNMISS, and Search for Common Ground"/>
    <s v="Yes"/>
    <s v="IDEA-South Sudan's work is directly linked to humanitarian response, as their focus on strengthening local governance, human rights, and the rule of law in South Sudan aims to address the root causes of conflict, which are deeply intertwined with the devastating humanitarian situation. By working to create stable conditions and resilient communities, their efforts contribute to a more sustainable approach that moves beyond immediate humanitarian aid to long-term development and peace."/>
    <s v="Yes"/>
    <s v="Yes, the work of the Initiative for Development and Emergency Action (IDEA-South Sudan) (IDEA-SS) links with development initiatives because it is explicitly a humanitarian and development organization aiming to tackle the root causes of poverty and injustice alongside providing emergency assistance and building community resilience. Their approach involves working with communities for long-term solutions, focusing on empowering youth, and advocating for peaceful co-existence and economic growth as integral to development."/>
    <s v="We will look forward to hear from you and thank for your cooperation."/>
  </r>
  <r>
    <s v="ARK FOR HUMANITY (AFH)"/>
    <x v="0"/>
    <s v="Juba "/>
    <s v="Eastern Equatoria State"/>
    <s v="Yes"/>
    <s v="AFH integrates peacebuilding elements into its humanitarian programming. Through our GFD and BSFP interventions, especially in Eastern Equatoria State, we promote social cohesion, community dialogue, and peaceful coexistence among displaced populations, host communities, and returnees. We work closely with community leaders and local structures to mitigate tensions that often arise around food access and resource sharing."/>
    <s v="Yes"/>
    <s v="While our core activities in Lafon County and Imehejek Administrative Area focus on General Food Distribution (GFD) and Blanket Supplementary Feeding Programme (BSFP), these programs are designed with intentional peacebuilding components. Through our work, we bring together diverse community members—IDPs, returnees, and host communities—ensuring fair and inclusive access to food assistance. We engage local leaders and community structures to manage tensions, promote dialogue, and support peaceful coexistence, especially in areas with a history of conflict or displacement. This integrated approach helps strengthen social cohesion and contributes to localized peacebuilding efforts."/>
    <s v="Conflict prevention/mediation Community Dialogue Governance/accountability Gender/Youth Peace Initiatives Livelihoods linked to peacebuilding"/>
    <m/>
    <s v="IDPs Returnees Refugees Host communities Women and girls Youth"/>
    <m/>
    <s v="WFP, UNMISS"/>
    <s v="Yes"/>
    <s v="Our peace work is embedded within humanitarian interventions such as food assistance (GFD) and nutrition (BSFP). These programs are strategically implemented to reduce competition over limited resources and to promote peaceful interaction between displaced people and host communities. We facilitate dialogue sessions around distribution sites and support conflict-sensitive programming."/>
    <s v="Yes"/>
    <s v="Yes, we adopt a nexus approach where peacebuilding lays the groundwork for sustainable development. For example, we support community-based structures in conflict resolution and leadership, which aligns with our plans to transition into livelihood programming. This helps build resilience and reduces dependency on aid."/>
    <s v="AFH believes that integrating peacebuilding into both humanitarian and development programming is key to achieving long-term stability in South Sudan. We encourage greater coordination among peace actors to avoid duplication and to ensure that grassroots voices are included in peace processes. We are open to collaboration and knowledge sharing within the HDP-Nexus framework."/>
  </r>
  <r>
    <s v="Women Empowernment Centre -South Sudan(WECSS)"/>
    <x v="0"/>
    <s v="Juba "/>
    <s v="Jonglei state"/>
    <s v="Yes"/>
    <s v="WECSS Had been implementing WPS in Jonglei  state BMZ Germany"/>
    <s v="Yes"/>
    <s v="BMZ Germany"/>
    <s v="Conflict prevention/mediation Community Dialogue Governance/accountability Livelihoods linked to peacebuilding"/>
    <m/>
    <s v="IDPs Returnees Refugees Host communities Women and girls Youth Others "/>
    <s v="People with disabilities,HIV/AIDS,Women with extreme  condition(sex worker)Widow,child headed houses,"/>
    <s v="Care in partnership with BMZ Germany"/>
    <s v="Yes"/>
    <s v="Protection,prevention,recovery"/>
    <s v="Yes"/>
    <s v="community dialogue"/>
    <s v="needs support for peaceful initiative"/>
  </r>
  <r>
    <s v="Road to Economic Development Organisation"/>
    <x v="0"/>
    <s v="Gudele1, Block 9, Plot No. 14-Hai Peace"/>
    <s v="Yambio-Western Equatoria"/>
    <s v="Yes"/>
    <s v="Built on the Access to Justice Pillar, REDO implements several Peace Building activities across the Equatoria Region  including Dilogues, Psychosocial Support, Legal Aid and advocacy. We believe our founding mandate, vision and mission all position REDO as a Peace Actor."/>
    <s v="Yes"/>
    <s v="With Funding from the UN Peacebuilding and the Canadian Embassy in SSouth Sudan, REDO is implementing Civic education and awareness raising on Chapter5 of the ARCRSS. Man components of the projects include conducting Peace &amp; reconciliation forums, Psychosocial Support, Legal Aid, civic education and awareness raisind and conflict resolutions through Alternative Dispute resolutions and Dialogues"/>
    <s v="Conflict prevention/mediation Reconciliation Community Dialogue Gender/Youth Peace Initiatives Livelihoods linked to peacebuilding"/>
    <m/>
    <s v="IDPs Returnees Refugees Host communities Women and girls Youth"/>
    <m/>
    <s v="UN Peace Building Fund, UNDP and Embassy of Canada-Juba Central Equatoria State"/>
    <s v="No"/>
    <m/>
    <s v="Yes"/>
    <s v="The Livelihood component of our intervention consist of empowering beneficieries to  improve  their livelihood status through farming, Small Business groups and entrepreneurship. We link all these activities to economic  growth at a small scale"/>
    <s v="We are ready to toiler our intervention to the Donor/partners' requirement and ready to take up partnership opportunity in any othe the Equatoria counties"/>
  </r>
  <r>
    <s v="Givehealth Organization"/>
    <x v="0"/>
    <s v="Juba "/>
    <s v="Uror County of Jonglei state"/>
    <s v="Yes"/>
    <s v="Givehealth Organization partnership is on promoting rule of law through service delivery"/>
    <s v="Yes"/>
    <s v="This project is to expand the protection environment and break the cycle of conflict in areas with high prevalence of inter- communal violence and displacement through support to the rule of law, strengthening the justice chain and accountability mechanism, and promotion of locally driven peace and reconciliation initiative."/>
    <s v="Conflict prevention/mediation Reconciliation Governance/accountability"/>
    <m/>
    <s v="IDPs Returnees Refugees Host communities Women and girls Youth"/>
    <m/>
    <s v="UNMISS, UNPOL, Jonglei State- Bor, South Sudan"/>
    <s v="Yes"/>
    <s v="This initiative is to Strengthen the justice chain and accountability mechanism, and promotion of locally driven peace and reconciliation."/>
    <s v="Yes"/>
    <s v="Construction of concrete Police Post with 4 cells and 2 officers in Yuai of Uror County of Jonglei state."/>
    <s v="Police Post construction project in Yuai of Uror County, Jonglei state, South Sudan has been meticulously planned and designed to ensure a comprehensive and effective implementation. The proposed activities, monitoring and reporting schedule demonstrate a strong commitment to transparency, accountability, and long-term sustainability. This demonstrates a strong commitment to delivering sustainable and impactful working space for the police department in Uror County. The Project was planned for 6 months implementation starting from May 2025 however due to seasonal challenges for remote context, giving the fact that Uror county is inaccessible by road during the rainy season (July – November), the construction is extend to January 2026."/>
  </r>
  <r>
    <s v="Assistance mission for Africa"/>
    <x v="0"/>
    <s v="Juba , Tongpiny Thuk wewe"/>
    <s v="Lake state Yirol east Unity state, Payinjiar county, Bentiu Poc, Centeral Equatoria State"/>
    <s v="Yes"/>
    <s v="We start working for peace in 2014, peace within the communities and their neighbors, specially in Lake state in Yirol East and Unity state, in payinjiar county."/>
    <s v="Yes"/>
    <s v="Lake State in Yirol East, Unity state in Payinjiar county"/>
    <s v="Conflict prevention/mediation Reconciliation Community Dialogue Gender/Youth Peace Initiatives Livelihoods linked to peacebuilding"/>
    <m/>
    <s v="IDPs Returnees Refugees Host communities Women and girls Youth"/>
    <m/>
    <s v="United Nations Multi-Partner Trust Fund, A consultive led by WR"/>
    <s v="No"/>
    <m/>
    <s v="Yes"/>
    <s v="Yes, we do permanence construction of prison, police and School and community resilience."/>
    <s v="I can inform all the peoples of South Sudan to be a peace lovers, when we priorities peace, Food  will be every in every community. There will be no cattle raiding, Revenge killing, There will be free movement, good road, Hospital all the peoples who are outside the country will comeback and the economic of the country will come up even the Dollars can come down."/>
  </r>
  <r>
    <s v="Universal Network Initiative for Environmental Protection Programme"/>
    <x v="0"/>
    <s v="Juba, Mangateen"/>
    <s v="1.Environmental conservation. 2. WASH. 3. Food Security and Livelihood and General Protection."/>
    <s v="Yes"/>
    <s v="Peace building is one of the primary thematic area of UNIEPP and should UNIEPP get any support she will ensure implements the project in good faith in respect to donor policy and putting the community at the center."/>
    <s v="No"/>
    <m/>
    <s v="Gender/Youth Peace Initiatives Livelihoods linked to peacebuilding"/>
    <m/>
    <s v="IDPs Returnees Host communities Youth"/>
    <m/>
    <s v="UNIEPP is still searching for funding to support her peace initiative efforts"/>
    <s v="Yes"/>
    <s v="The current situation in South Sudan work best when peace prevail and thus humanitarian coridor and assistance is granteed to the needy."/>
    <s v="Yes"/>
    <s v="Promoting peace is empowering youth and women help in ensuring significant growth and development in the county."/>
    <s v="If UNIEPP is supported through getting funding"/>
  </r>
  <r>
    <s v="Education and Peace Foundation (EPF)"/>
    <x v="0"/>
    <s v="Juba "/>
    <s v="Juba Central Equatoria State, Mundri East &amp; Mundri West"/>
    <s v="Yes"/>
    <s v="Undertaking reconciliation through trauma Healing approachs/training workshops, mediation through church structures"/>
    <s v="Yes"/>
    <s v="Trauma Healing,Women empowerment and community dialogue/ Kedi'ba payam in Mundri East county"/>
    <s v="Reconciliation Community Dialogue"/>
    <m/>
    <s v="Host communities Women and girls Youth"/>
    <m/>
    <s v="Private church Partnership"/>
    <s v="No"/>
    <m/>
    <s v="Yes"/>
    <s v="Education for Girls in Kedi'ba ( construction on going), Women Empowerment VSLA initiative ( on going) &amp; Supply of Maternity Packs( on going)"/>
    <s v="Plan for latrine project and Water for the School require support/ We are member of Wash cluster working to get funding"/>
  </r>
  <r>
    <s v="Lutheran World Federation (LWF)"/>
    <x v="1"/>
    <s v="Juba C, NCA Compound"/>
    <s v="Upper Nile state"/>
    <s v="Yes"/>
    <s v="LWF implements several projects focusing on peacebuilding and social cohesion"/>
    <s v="Yes"/>
    <s v="LWF has a number of projects focusing on social cohesion and peacebuilding working with the youth, and other stakeholders at the grassroot levels. LWF has worked on this directly and also through national partners that has a deeper reach in the target locations"/>
    <s v="Conflict prevention/mediation Community Dialogue Gender/Youth Peace Initiatives Livelihoods linked to peacebuilding"/>
    <m/>
    <s v="IDPs Returnees Refugees Host communities Women and girls Youth Others "/>
    <m/>
    <s v="LWFs related agencies"/>
    <s v="Yes"/>
    <s v="In refugee/returnee hosting areas such as Maban, Jamjang and Renk there is a closer association with this"/>
    <s v="Yes"/>
    <s v="In our more stable locations such as some areas of Jonglei and Magwi there is a strong linkage between peacebuilding and the development projects"/>
    <m/>
  </r>
  <r>
    <s v="Child Care Organization (CHICO)"/>
    <x v="0"/>
    <s v="Bor, Jonglei State"/>
    <s v="1. Jonglei State"/>
    <s v="Yes"/>
    <s v="CHICO has been implementing peace projects for the last 4 years"/>
    <s v="Yes"/>
    <s v="CHICO has been implementing peace projects for the last 4 years in Jonglei State and Central Equatoria"/>
    <s v="Conflict prevention/mediation Reconciliation Community Dialogue Governance/accountability Gender/Youth Peace Initiatives Livelihoods linked to peacebuilding"/>
    <m/>
    <s v="IDPs Returnees Host communities Women and girls Youth"/>
    <m/>
    <s v="Safer World, DT Global and Care International"/>
    <s v="Yes"/>
    <s v="Yes, it is always linked to humanitarian work, in every community, for any humanitarian aid to be delivered, there should always be peace first before intervention"/>
    <s v="Yes"/>
    <s v="Peace always give chance to development"/>
    <s v="None"/>
  </r>
  <r>
    <s v="Women Seeding Peace Africa (WSPA)"/>
    <x v="0"/>
    <s v="Bor, Jonglei State"/>
    <s v="Jonglei State"/>
    <s v="Yes"/>
    <s v="WSPA have been doing peace activities in the communities"/>
    <s v="Yes"/>
    <s v="We are implementing peace project in Bor South County, in the IDP camp of Taragok"/>
    <s v="Conflict prevention/mediation Reconciliation Community Dialogue Governance/accountability Gender/Youth Peace Initiatives Livelihoods linked to peacebuilding"/>
    <m/>
    <s v="IDPs Returnees Host communities Women and girls Youth"/>
    <m/>
    <s v="We are doing peace implementation on our own"/>
    <s v="Yes"/>
    <s v="Wherever there is implementation or humanitarian response, there should be peace"/>
    <s v="Yes"/>
    <s v="Peace initiatives are always linked to all the programs"/>
    <m/>
  </r>
  <r>
    <s v="Finn Church Aid (FCA)"/>
    <x v="1"/>
    <s v="Juba Central Equatoria State"/>
    <s v="Central Equatoria State"/>
    <s v="Yes"/>
    <s v="Peacebuilding is one of FCA's Core Programmes in South Sudan. We have solid partnership with several peacestakeholders like the Minstry of Peacebuilding, South Sudan Council of Churches, South Sudan Islamic Council, and other bodies. FCA is also a member of the UNPBF Steering Committee"/>
    <s v="Yes"/>
    <m/>
    <s v="Conflict prevention/mediation Reconciliation Community Dialogue Gender/Youth Peace Initiatives Livelihoods linked to peacebuilding"/>
    <m/>
    <s v="IDPs Returnees Refugees Host communities Women and girls Youth Others "/>
    <s v="Religious Leaders and Institutions; Traditional Leaders"/>
    <s v="Finnish Ministry of Foreign Affairs, RSRTF, and EU"/>
    <s v="Yes"/>
    <m/>
    <s v="Yes"/>
    <m/>
    <m/>
  </r>
  <r>
    <s v="Gender Empowerment for all South Sudan"/>
    <x v="0"/>
    <s v="Rock City Behind Imatogas"/>
    <s v="Twic County-5 Payams"/>
    <s v="Yes"/>
    <s v="We have some components of peace we were implementing in our field location because its a conflict prone area"/>
    <s v="No"/>
    <m/>
    <s v="Community Dialogue Others"/>
    <s v="Awareness sessions on peace in the community"/>
    <s v="IDPs Returnees Refugees Host communities Women and girls Youth"/>
    <m/>
    <s v="Internal resources"/>
    <s v="No"/>
    <m/>
    <s v="No"/>
    <m/>
    <s v="GEFASS does not have peace building project or program but operating in a conflict prone area, we have incorporated some basic components of peace in the program"/>
  </r>
  <r>
    <s v="Women for Change"/>
    <x v="0"/>
    <s v="Juba Central Equatoria State, South Sudan"/>
    <s v="Mundri East- WES, Yei, Morobo, Terekeka, Juba Central Equatoria State-CES, Gogriel east and West-Warrap State, Magwi- EES"/>
    <s v="Yes"/>
    <s v="Peace building is one of the thematic areas of our programming."/>
    <s v="Yes"/>
    <s v="WFC is implementing a peace project in Mundri East supported by GIZ. the project aims to empower Youths and women to be champions of peace in the communities"/>
    <s v="Conflict prevention/mediation Gender/Youth Peace Initiatives Livelihoods linked to peacebuilding"/>
    <m/>
    <s v="Returnees Host communities Women and girls Youth"/>
    <m/>
    <s v="GIZ"/>
    <s v="Yes"/>
    <m/>
    <s v="Yes"/>
    <s v="we support Youths and women on Income generating activities"/>
    <m/>
  </r>
  <r>
    <s v="Foundation for Youth Initiative"/>
    <x v="0"/>
    <s v="Plot No. 60 61&amp;, Hai Thoura,  CES"/>
    <s v="Jonglei State, Upper Nile State, Central Equatoria State, Unity State"/>
    <s v="Yes"/>
    <s v="Founded in 2011, the Foundation for Youth Initiative provides small and medium-sized enterprises (SMEs – youth, women, farmers, IDPs and refugees) and entrepreneurs with access to technical assistance, industry guidance, and financing. This technical and guidance support includes business mentoring, coaching, innovation assistance, enterprise development, and skills training in ideation, problem-solving, and business modeling. Additionally, it assists SMEs and entrepreneurs in securing funding and growth opportunities while fostering entrepreneurial and peaceful ecosystems that enhance activities such as harmonious coexistence in utilization of shared resources, hackathons, innovation challenges, pitch events, and connections with investors, accelerators, and social impact networks.  Over the past 14 years, the FYI Foundation has been at the forefront in promoting sustainable development in South Sudan. Through strategic investments and partnerships with USADF, RVO, Muchinga Partnerships, the Haggar Foundation, and other development partners, the Foundation has organized smallholder farmers into cooperative societies, promoted entrepreneurship, and enhanced economic resilience among underserved communities; awarded over USD 10 million in grants to 87 social enterprises, which support 35 farmer cooperatives (comprising 22,950 members), 39 youth-led startups (2,250 members), and 13 women-led businesses (1,789 members). These projects have positively impacted 26,989 households and over 161,934 family members, leading to increased incomes, job creation, and strengthened local economies"/>
    <s v="Yes"/>
    <s v="Currently, FYI is implementing a 5-year South Sudan Youth Access to Credit Facility funded by the Netherlands Enterprise Agency (RVO), a 5-year Community Development Institution Program funded by the United States African Development Foundation (USADF), and a 3-year Entrepreneurship for Youth Employment initiative funded by Muchinga Partnerships. Additionally, there is an impending Community Market and Safe Port for Resilience and Livelihood, which will be funded by UNMISS.All these programs aim to support entrepreneurial and peaceful ecosystems designed to empower local game changers. They focus on organizing communities into cooperative societies, enabling cooperation and the peaceful utilization of shared resources."/>
    <s v="Gender/Youth Peace Initiatives Livelihoods linked to peacebuilding"/>
    <m/>
    <s v="Returnees Refugees Host communities Youth"/>
    <m/>
    <s v="United States African Development Foundation (USADF, Netherlands  Enterprise Agency, Muchinga Partnerships, Haggar Foundation"/>
    <s v="Yes"/>
    <s v=" FYI is currently implementing Community Market and Safe Port for Resilience and Livelihood to be funded by UNMISS."/>
    <s v="Yes"/>
    <s v="FYI’s current 5-year South Sudan youth access to credit facility funded by the Netherlands Enterprise Agency (RVO), the Community Development Institution Program funded by the United States African Development Foundation (USADF), Entrepreneurship for Youth Employment funded by Muchinga Partnerships, and the impending Community Market and Safe Port for Resilience and Livelihood to be funded by UNMISS. All these programs gear towards supporting entrepreneurial and peaceful ecosystems designed to enhance local game changers by organizing communities into cooperative societies where they cooperate while peacefully utilizing shared resources."/>
    <m/>
  </r>
  <r>
    <s v="Foundation for Youth Initiative"/>
    <x v="0"/>
    <s v="Juba "/>
    <s v="Renk, Malakal, Fangak, Juba Central Equatoria State, Bentiu"/>
    <s v="Yes"/>
    <s v="FYI’s current 5-year South Sudan youth access to credit facility funded by the Netherlands Enterprise Agency (RVO), the Community Development Institution Program funded by the United States African Development Foundation (USADF), Entrepreneurship for Youth Employment funded by Muchinga Partnerships, and the impending Community Market and Safe Port for Resilience and Livelihood to be funded by UNMISS. All these programs gear towards supporting entrepreneurial and peaceful ecosystems designed to enhance local game changers by organizing communities into cooperative societies where they cooperate while peacefully utilizing shared resources."/>
    <s v="Yes"/>
    <s v="United States African Development Foundation, Netherlands Enterprise Development Agency, Haggar Foundation, Muchinga Partnerships"/>
    <s v="Conflict prevention/mediation Governance/accountability Gender/Youth Peace Initiatives Livelihoods linked to peacebuilding"/>
    <m/>
    <s v="IDPs Returnees Refugees Host communities Women and girls Youth"/>
    <m/>
    <s v="UNMISS, RVO"/>
    <s v="Yes"/>
    <s v="FYI’s current 5-year South Sudan youth access to credit facility funded by the Netherlands Enterprise Agency (RVO), the Community Development Institution Program funded by the United States African Development Foundation (USADF), Entrepreneurship for Youth Employment funded by Muchinga Partnerships, and the impending Community Market and Safe Port for Resilience and Livelihood to be funded by UNMISS. All these programs gear towards supporting entrepreneurial and peaceful ecosystems designed to enhance local game changers by organizing communities into cooperative societies where they cooperate while peacefully utilizing shared resources."/>
    <s v="Yes"/>
    <s v="FYI’s current 5-year South Sudan youth access to credit facility funded by the Netherlands Enterprise Agency (RVO), the Community Development Institution Program funded by the United States African Development Foundation (USADF), Entrepreneurship for Youth Employment funded by Muchinga Partnerships, and the impending Community Market and Safe Port for Resilience and Livelihood to be funded by UNMISS. All these programs gear towards supporting entrepreneurial and peaceful ecosystems designed to enhance local game changers by organizing communities into cooperative societies where they cooperate while peacefully utilizing shared resources."/>
    <m/>
  </r>
  <r>
    <s v="Action Girls Africa (AGA)"/>
    <x v="0"/>
    <s v="Juba "/>
    <s v="CES, WBGS and Warrap States"/>
    <s v="Yes"/>
    <s v="Currently, we are implementing community led response that includes education, economic empowerment and Peacebuilding"/>
    <s v="Yes"/>
    <s v="Currently, we are implementing community led response that includes Peacebuilding, education, economic empowerment and Peacebuilding"/>
    <s v="Community Dialogue Gender/Youth Peace Initiatives Livelihoods linked to peacebuilding"/>
    <m/>
    <s v="IDPs Returnees Refugees Host communities Women and girls Youth"/>
    <m/>
    <s v="Irene M. Staehelin (IMS) Foundation"/>
    <s v="Yes"/>
    <s v="The Community led response and climate smart agriculture approaches are more developmental and resilient"/>
    <s v="Yes"/>
    <s v="Yes, AGA organisation is a developmental and resilient"/>
    <s v="Protection mostly on PSEA, Access to justice, Rehabilitation/empowerment"/>
  </r>
  <r>
    <s v="World Vision International - South Sudan"/>
    <x v="1"/>
    <s v="Hai Cinema,Juba "/>
    <s v="Upper Nile, Central Equatoria, Western Equatoria, Northern Bahr el Ghazal, and Warrap States"/>
    <s v="Yes"/>
    <s v="Through our Faith and Development program, WV works with local communities, faith actors, and other stakeholders, in peacebuilding through promotion of peaceful co-existence. We are also implementing a transitional development/Nexus project in Northern Bahr el Ghazal with funding from BMZ."/>
    <s v="Yes"/>
    <s v="Faith and Development project, BMZ transitional development/Nexus, and Nexus Accelerator Fund (NAF)project"/>
    <s v="Conflict prevention/mediation Reconciliation Community Dialogue Gender/Youth Peace Initiatives Livelihoods linked to peacebuilding"/>
    <m/>
    <s v="IDPs Returnees Refugees Host communities Women and girls Youth"/>
    <m/>
    <s v="Donors: BMZ, World Vision private donors; partners: faith-based organizations"/>
    <s v="Yes"/>
    <s v="We work with people displaced by conflict as well as with the host communities"/>
    <s v="Yes"/>
    <s v="Our BMZ and NAF projects strongly focus on building the local capacity of the local populations for enhanced resilience"/>
    <s v="None"/>
  </r>
  <r>
    <s v="Greater Upper Nile Organization"/>
    <x v="0"/>
    <s v="Juba"/>
    <s v="Unity State, Upper Nile State, Central Equatoria,"/>
    <s v="Yes"/>
    <s v="Peace Community Cohesion PACC"/>
    <s v="Yes"/>
    <s v="Peace Community Cohesion supported by UNDP"/>
    <s v="Conflict prevention/mediation Reconciliation Community Dialogue Governance/accountability Gender/Youth Peace Initiatives Livelihoods linked to peacebuilding"/>
    <m/>
    <s v="IDPs Returnees Refugees Host communities Women and girls Youth"/>
    <m/>
    <s v="UNDP"/>
    <s v="Yes"/>
    <s v="UNDP and Ministry of Peace Building"/>
    <s v="Yes"/>
    <s v="we are strengthening or empowered community capacity"/>
    <s v="We are looking forward Peace can prevail all the Coners of South Sudan."/>
  </r>
  <r>
    <s v="Agency for Conservation and Development (ACD)"/>
    <x v="0"/>
    <s v="Old Fangak -Upper Nile"/>
    <s v="Conservation, Peacebuilding, and Livelihoods"/>
    <s v="Yes"/>
    <s v="Conflict resolution processes through peace dialogues, meetings and conferences to resolve intra and inter-communal conflicts are the primary steps ACD takes to ensure peace before conducting conservation efforts. We have organized over 50 peace dialogue initiatives in our areas of operations leading to consensuses"/>
    <s v="Yes"/>
    <s v="Not as a standalone but integrated into livelihoods and conservation in the four counties of Ayod (Chuilbong village), Pigi, Fangak and Fanyikang counties"/>
    <s v="Conflict prevention/mediation Community Dialogue Gender/Youth Peace Initiatives Livelihoods linked to peacebuilding Others"/>
    <s v="Biodiversity and conservation (climate change and adaptation processes)"/>
    <s v="IDPs Returnees Host communities Women and girls Youth Others "/>
    <s v="people living with disabilities, traders, farmers, parents and teachers, faith-based groups"/>
    <s v="Wildlife Conservation Network, Save The Elephants, Lion Recover Fund, Save Giraffes Now, Great Plains Foundation"/>
    <s v="Yes"/>
    <s v="Without food, there is conflict and when there is conflict, there is catastrophe including the destruction of environment, and when that happens, humanitarian needs arise, and we respond by collaborating with partners working emergency to provide life supporting items and work later to ensure sustainable future projects"/>
    <s v="Yes"/>
    <s v="First is conflict resolution which would allow people to produce enough for themselves (food) and when there is enough, conservation and environmental protection is possible, which is our core objective. To protect and conserve biodiversity in the Sudd wetlands."/>
    <m/>
  </r>
  <r>
    <s v="Vétérinaires Sans Frontières Suisse (VSF Suisse)"/>
    <x v="1"/>
    <s v="Hai Jerusalem, Juba "/>
    <s v="Akobo, Nasir, Aweil East, Panyijiar, Rubkona, Pariang, Juba Central Equatoria State, Pibor (Boma) and Pariang Counties"/>
    <s v="Yes"/>
    <s v="We have a unique Animal Health Service for Peace Model that integrates peace and equitable resource sharing and cattle raiding deterrence in addition to peace dissemination through peace committees, peace clubs etc."/>
    <s v="Yes"/>
    <s v="Via FCDO and SDC funding through various peace actions"/>
    <s v="Conflict prevention/mediation Community Dialogue Gender/Youth Peace Initiatives Livelihoods linked to peacebuilding"/>
    <m/>
    <s v="IDPs Returnees Refugees Host communities Women and girls Youth"/>
    <m/>
    <s v="SDC &amp; FCDO"/>
    <s v="Yes"/>
    <s v="Animal Health Service for peace for SDC project which integrated HDP nexus approach"/>
    <s v="Yes"/>
    <s v="As above - via key peace actors and institutional strengthening and market systems development"/>
    <m/>
  </r>
  <r>
    <s v="E-HOPE"/>
    <x v="0"/>
    <s v="Kabu Nursery and Primary School"/>
    <s v="Central Equatoria State"/>
    <s v="Yes"/>
    <s v="Our organization is a peace actor because alongside trauma healing, humanitarian and developmental services, Peace building is one of the cores."/>
    <s v="Yes"/>
    <s v="The need for peace programs in South Sudan is a enormous, seeing that conflicts, whether communal or political pose humanitarian catastrophies due to insecurities. And while on paper, as our thematic programs have noted we are bogged down with lack of financial strength to provide those services."/>
    <s v="Conflict prevention/mediation Reconciliation Community Dialogue Gender/Youth Peace Initiatives Livelihoods linked to peacebuilding Others"/>
    <s v="Digital and entrepreneurial skills development for youth."/>
    <s v="IDPs Returnees Refugees Host communities Women and girls Youth"/>
    <m/>
    <s v="The Organization for Nonviolence and Development (ONAD), a civil society activist partnered with E-HOPE in conducting a 2 days training in the Kabu area."/>
    <s v="Yes"/>
    <s v="To address trauma, in the first place one has to be humanitarian in the approach. So, as an organization that exists solely to deal with the corrosive issues of trauma rooted deep in the communities of South Sudan from all aspects, we endevour to respond to the needs of the trauma-hit through humanitarian interventions."/>
    <s v="Yes"/>
    <s v="E-HOPE has a straight forward motto: Healing, Reconciliation and Development. This motto describes who we are in terms of what we do. Healing here implies a restoration from the ailments of trauma which can be achieved through psychotherapy. We're reconciling the conflicting parties and communities for peaceful coexisting. Further, we initiate developmental programs as another means of trauma healing for peaceful coexistence."/>
    <s v="E-HOPE stands for the Extra-time Humanitarian Organization for People Empowerment. All our programmatic themes are interlinked in such a way that, though trauma may be a part of our lives to some extent, the corrosive trauma is at least minimized and mental and emotional stability is attained by the victims."/>
  </r>
  <r>
    <s v="Community Initiative for Women Empowerment (CIWE)"/>
    <x v="0"/>
    <s v="Torit"/>
    <s v="Eastern Equatoria State"/>
    <s v="Yes"/>
    <s v="Because we implemented GBV as catalyst for peace building"/>
    <s v="No"/>
    <m/>
    <s v="Conflict prevention/mediation Reconciliation Community Dialogue Governance/accountability Gender/Youth Peace Initiatives Livelihoods linked to peacebuilding"/>
    <m/>
    <s v="IDPs Returnees Host communities Women and girls Youth"/>
    <m/>
    <s v="CTSS, NCA, State peace commission,"/>
    <s v="No"/>
    <m/>
    <s v="Yes"/>
    <s v="GBV as a catalyst for peace building is  a developmental project"/>
    <m/>
  </r>
  <r>
    <s v="Youth Relief Organization (YORO)"/>
    <x v="0"/>
    <s v="Juba "/>
    <s v="Juba Central Equatoria State, Renk, Yambio, Torit, Aweil, Wau &amp; Pachalla"/>
    <s v="Yes"/>
    <m/>
    <s v="Yes"/>
    <m/>
    <s v="Conflict prevention/mediation Community Dialogue Gender/Youth Peace Initiatives Livelihoods linked to peacebuilding"/>
    <m/>
    <s v="Women and girls Youth"/>
    <m/>
    <s v="HWLP"/>
    <s v="Yes"/>
    <m/>
    <s v="No"/>
    <m/>
    <m/>
  </r>
  <r>
    <s v="DRC"/>
    <x v="1"/>
    <s v="Juba "/>
    <s v="all country"/>
    <s v="Yes"/>
    <s v="Develop activities on peacebuilding, land release and community life saving and livelihood"/>
    <s v="Yes"/>
    <m/>
    <s v="Conflict prevention/mediation Reconciliation Livelihoods linked to peacebuilding"/>
    <m/>
    <s v="IDPs Returnees Host communities Women and girls Youth"/>
    <m/>
    <s v="UNPBF, IOM,"/>
    <s v="Yes"/>
    <m/>
    <s v="Yes"/>
    <m/>
    <m/>
  </r>
  <r>
    <s v="Community Support Initiative (CSI)"/>
    <x v="0"/>
    <s v="Juba "/>
    <s v="Central Equatoria, Jonglei state, Upper Nile State, Northern Bhar EL Ghazal and Warrap State"/>
    <s v="Yes"/>
    <s v="We work with Peace clubs in schools as well as support community social cohesion and conflict resolutions"/>
    <s v="No"/>
    <m/>
    <s v="Conflict prevention/mediation Reconciliation Community Dialogue Governance/accountability Gender/Youth Peace Initiatives Livelihoods linked to peacebuilding"/>
    <m/>
    <s v="IDPs Returnees Refugees Host communities Women and girls Youth"/>
    <m/>
    <s v="CRD"/>
    <s v="Yes"/>
    <s v="We have peace sessions with IDPS, returnees and Host population in our areas of operations to ensure co-existence and cohesiveness."/>
    <s v="Yes"/>
    <s v="We establish Peace structures in the communities as well as peace clubs in schools"/>
    <m/>
  </r>
  <r>
    <s v="Mairo Community Development organization (MACDO)"/>
    <x v="0"/>
    <s v="Lologo 2 opposition former bus station"/>
    <s v="Central Equatoria State -Juba CESCounty and all suburb in Juba Central Equatoria State"/>
    <s v="Yes"/>
    <s v="MACDO intervention area is peace: MACDO organized peace among the NIGAS group in Lologo and Gumbo but not limited to area mention. currently community in Lologo are enjoying peace dividend and we want to continue do similar activities in all area aroundJuba CESCity."/>
    <s v="Yes"/>
    <s v="As mention above our interest is to see that community live in harmony and peace co-existent but we are limited because of funding, for instance people in Gumbo/Sherikate, chiefs, women and youth are waiting for MACDO to organize peace conference but we could not do it as urgent because of funding. as well continue doing it in many areas."/>
    <s v="Conflict prevention/mediation Reconciliation Community Dialogue Governance/accountability Gender/Youth Peace Initiatives Livelihoods linked to peacebuilding"/>
    <m/>
    <s v="IDPs Host communities Women and girls Youth"/>
    <m/>
    <s v="We have no donor currently, but we do in partnership with Whitaker, UNDP, UNMISS, JICA  SUDDA and Star Trust organization."/>
    <s v="Yes"/>
    <s v="we do supported IDP with food and non-food items"/>
    <s v="Yes"/>
    <s v="first, youth take the streets lives because of idleness, as result of lack of support to attained their basic education, some live with guidance or single parent, even if both parent are present but the economic crisis as well lack of employment.  this which mounted or led them committing crimes, cutting themselves with fangas, indulge in drugs,  rapping girls and women, thieved  that all sort of criminal offence, and so forth , however, peace initiative help youth (nigas ) to seek alternative in live which better their live, through which advocating for vocational training and formal education"/>
    <s v="MACDO in most cases use the contributed money from it members to conduct their activities as result of lack of funding. we wish this would be an opportunity"/>
  </r>
  <r>
    <s v="HEALTH EDUCATION &amp; RELIEF ORGANIZATION"/>
    <x v="0"/>
    <s v="MUNUKI BLOCK B, St KIZITO ROAD NEXT TO PENTECOSTAL CHURCH"/>
    <s v="Rubkona, Guit, Fangak, Nasir and Jur River Counties"/>
    <s v="Yes"/>
    <s v="HERO has been active in peace-building sector in South Sudan"/>
    <s v="Yes"/>
    <s v="We are implementing peace building project with funding from UNICEF"/>
    <s v="Conflict prevention/mediation Reconciliation Community Dialogue Governance/accountability Gender/Youth Peace Initiatives Livelihoods linked to peacebuilding"/>
    <m/>
    <s v="IDPs Returnees Host communities Women and girls Youth"/>
    <m/>
    <s v="UNDP"/>
    <s v="Yes"/>
    <s v="Conflict prevents and mediation including reconciliations."/>
    <s v="Yes"/>
    <s v="Empowering youth and women through training"/>
    <s v="of Health Education and Relief Organization is to enhance the network of survivors and stakeholders to facilitate discussions on conflict violence, trauma healing, non-violent approaches to justice and peace, and the legal and institutional framework of the Commission on Truth, Reconciliation, and Healing (CTRH)."/>
  </r>
  <r>
    <s v="WELTHUNGERHILFE"/>
    <x v="1"/>
    <s v="Juba "/>
    <s v="UNITY STATE,"/>
    <s v="No"/>
    <s v="No"/>
    <s v="No"/>
    <m/>
    <s v="Community Dialogue Livelihoods linked to peacebuilding Others"/>
    <s v=" Food security, Economic inclusion, Skills training, Climate resilience. "/>
    <s v="IDPs Returnees Refugees Host communities Women and girls Youth"/>
    <m/>
    <s v="DANIDA"/>
    <s v="Yes"/>
    <s v="Anticipatory action and disaster risk reduction."/>
    <s v="Yes"/>
    <s v="Rehabilitation of water points, Agriculture support, provision of inputs"/>
    <m/>
  </r>
  <r>
    <s v="Adventist Development and Relief Agency (ADRA)"/>
    <x v="1"/>
    <s v="Juba "/>
    <s v="Warrap State (Tonj Noth, East, South, Twic, Gogrial West). Upper Nile: Maiwut, Longuchuk, Ulang, Nasir. Eastern Equatoria: Kapoeta South, North, East, Budi, Torit &amp; Magwi. Central Equatoria: Terekeka"/>
    <s v="Yes"/>
    <s v="ADRA implments peace building activities in Upper Nile, Eastern Equatoria and Warrap states respectively. This has become a cross cutting issue that needs to be incorporated into all the project activities. ADRA South Sudan is also part of the peace task force in ADRA Network"/>
    <s v="Yes"/>
    <s v="The projects work with community structures (religious leaders, law enforcement, traditional leaders and women for peace &amp; security groups to explore solutions to their own issues which is more sustainable"/>
    <s v="Conflict prevention/mediation Reconciliation Community Dialogue Gender/Youth Peace Initiatives Livelihoods linked to peacebuilding"/>
    <m/>
    <s v="IDPs Returnees Host communities Women and girls Youth"/>
    <m/>
    <s v="DANIDA, UNDP"/>
    <s v="Yes"/>
    <s v="As the project responds to the needs of the affected population, messages of peaceful co-existence are also passed, and if there are conflictis arising among the communities, the  leaders address them amicably."/>
    <s v="Yes"/>
    <s v="Because where peace prevails, development is eminent. The targeted communities are encouraged to embrace peace that would attract several actors to dash in for recovery and development activities."/>
    <s v="Given the current situation across the country, peace initiatives play a great role to address emerging incompatible issues in the communities. Hence the actors need to be intentional and consider peace programs in all interventions"/>
  </r>
  <r>
    <s v="Women Agriculture Support - Seed &amp; Animal Research Organization (WASO)"/>
    <x v="0"/>
    <s v="Muniki Block B, Mia-Saba Road"/>
    <s v="Upper Nile , Jongolie State , Western Equatoria, Eastern Equatoria"/>
    <s v="Yes"/>
    <s v="The Women Agriculture Support – Seeds &amp; Animal Research (WASO) is national women led agricultural organisation focusing on Food Security &amp; Livelihood, Climate Change mitigations and Economic empowerment. As women led organisation, we consider ourselves as a strongest peace actor because of our long-term commitment in reducing poverty and empowering extremely vulnerable women and girls and communities to make valid decisions on their own. As a peace actor , our mandates goes beyond because WASO has integrated  all programming with peace economy activities that we feels it is important , for example women beneficiaries are provided with affordable, women-friendly financial services in terms of repayment conditions, interest rates and accessibility. As peace economy actors , WASO strategies is to ensure that women need better access to value-adding agricultural technology, as well as markets and without peace, market cannot functions. There is a critical need to initiate comprehensive dialogue on peace building and women must be involved in the process.  b)_x0009_For solid peace building, there is need to support women’s political advancement Although women are taking increasingly prominent positions in household and community level decision making, this has not permeated the political sphere beyond the mandatory quotas for women in public office. One opportunity is to strengthen the empowerment component of existing initiatives, for example within groups. Where group formation is a dominant element of development assistance to women, it is often administered in a political void, without maximising their potential for developing women’s political activism. Groups should be open to women working on activities that involve others, and offer training on political participation. Support should continue to be directed to women’s civil society organisations (CSOs) and peacebuilding initiatives, particularly those promoting women’s voice in political life and in monitoring peace, recovery programme implementation. Training programmes that provide women with the skills needed to engage in public life should be made available.  c)_x0009_WASO believes that there is need for leadership schemes that encourage women to stand for office, encourage women and men to vote for women candidates and mobilise women who are already in office to use their positions in the interests of gender parity and voicing women’s concerns, to us as WASO , this will promote peace building in community. In addition we must invest in constructive social transformation for women to fulfil their economic and political potential in the peace economy as it is essential that gender relations are normalised and the goal of gender parity becomes socially acceptable. South Sudan requires targeted programmes to recover from the traumas of war and the challenges of rapid peace  and social change and WASO recommendations.   •_x0009_Scale-up community infrastructure programmes, reducing obstacles to women’s economic participation  •_x0009_Improve women’s access to markets and agricultural technology  •_x0009_Provide women-friendly financial services  •_x0009_Priorities efforts to secure women’s rights to housing and land  •_x0009_Offer business development services and skills transfer opportunities for women •_x0009_Harmonize use of group formation as a prerequisite for assistance for women •_x0009_Encourage political confidence and engagement on local political issues within women’s groups •_x0009_Train women on assertiveness, peace building campaign skills, public speaking, negotiation, lobbying, advocacy, fundraising and gender budgeting  •_x0009_Fund CSOs providing support to women to engage in peace building and monitoring of recovery programmes •_x0009_ Mobilize women and men to be peace actors and ambassadors/ champion at state and payam level •_x0009_Implement a government action plan on women in peacebuilding"/>
    <s v="Yes"/>
    <s v="WASO is currently working with Kwaro Acholi (KKA) is a cultural institution of the Acholi people. Its existence dates back to the 1400 AD, It is recognized as a cultural institution of the Acholi people in the Constitution of Uganda under Article 246. It is a chiefdom comprising of 52 chiefs (Rwodi), which is headed by the Paramount Chief (Lawir Rwodi). Its main function hitherto has been preserving and promoting the culture and tradition of the Acholi people; resolving conflict and disputes in the society; promoting peace and reconciliation in the community and mobilizing the community for sustainable development.  WASO is piloting 3 project on peace building and reconciliation Project Goal:  To restore peace and support Acholi cultural traditions of cooperative farming, non-violent dispute resolution and collective responsibility by strengthening the bonds between the community and traditional leaders at all levels of Acholi society. Eastern Equatoria. Project Objective  •_x0009_Strengthen  women Farmer Groups commitment to cooperation and non-violent dispute resolution through the assistance of Acholi traditional leaders •_x0009_Restore and strengthen the social bonds between returning communities and local traditional leaders •_x0009_Strengthen communication between the institution of Ker Kwaro Acholi and all levels of traditional leadership to maintain peace and stability   Training materials for Farmer Groups and Acholi By-laws for cooperative farming developed. Traditional leaders, including Rwodi Kweri and Rwodi Okoro and elders are selected and provide input for materials: non-violent dispute resolution, and Acholi by-laws on cooperative farming.  Training to Women Farmer Groups delivered. Training will focus on strengthening of the Women farmer group’s commitment to cooperative farming and non violent dispute resolution.   Increased communication between traditional leaders and the community. KKA will hold a Wang OO at each payam in Acholiland to reflect on challenges and opportunities peace building between the community and traditional leadership. Information regarding Acholi traditional culture, practices and norms will be disseminated at Payam level.  Rejuvenation of Traditional Chief Committees. KKA will hold dialogue sessions shall be held with the chiefdom committees at WASO selected sub Payams to discuss challenges and opportunities between chiefdom committees and the communities.   The (WOMEN) Rwodi Okoro and Rwodi Kweri resume their important responsibilities within the Acholi traditional leadership structure. KKA will provide training to the Rwodi Kweri and Rwodi Okoro to reorient and rejuvenate their important roles and responsibilities for strengthening traditional agricultural practice in Acholiland  With funding support from MenEngage, WASO is implementing a 4 month project Title: Support to Peace and Reconciliation Initiatives in Acholi Sub-Region  PROPOSED ACTIVITIES 1._x0009_Support to Traditional cleansing ceremonies Cleansing is one of biggest component of peacebuilding in Acholi culture, it targets many categories of people especially victim, survivor and perpetrators in general e.g returnees of war , GBV, rapes case Murderers,  tribal clashes, under the cultural institution all  shall officially be cleansed. The functions signify forgiveness, overcoming psychological trauma and acceptance by the communities for reintegration  2._x0009_Community Awareness programs a)_x0009_Community Out reach through awareness creation focus complex land disputes , peace and reconciliation and the usefulness of traditional justice mechanisms targeting the youth. 3._x0009_Support to traditional land courts traditional courts shall be supported by KKA in its attempts to resolve various disputes. The target beneficiaries of this activity will be the most vulnerable groups in community such as the widows, women, orphans and children who have been denied rights to have access to their land.   2._x0009_Capacity building of KKA WASO to strengthen the capacity of the rational women leadership at the institution. This has been proposed in the areas of 2 support staff, documentation and reporting, coordination and monitoring of activities, petty cash, communication, networking for the whole year and external audit. This will build the capacity of KKA as it prepares to sustain itself in the end  11.Does your peace work link with humanitarian response? WASO peace work is linked to humanitarian response and we advocate on issues affecting women, through the women led network, WASO take lead on emergency respond on NFI distribution, GBV case management and provision of Human right and access to justice in Pibor Administrative area.  If yes, please explain  12.Does your peace work link with development initiatives? If yes, please explain WASO is long development organisation with specific focus on Food Security and Livelihood, Economic Empowerment through WASO Women Microfinance Centre and Climate Change Mitigation  Our Core Long Term development programme includes"/>
    <s v="Conflict prevention/mediation Reconciliation Community Dialogue Governance/accountability Gender/Youth Peace Initiatives Livelihoods linked to peacebuilding"/>
    <m/>
    <s v="IDPs Returnees Refugees Host communities Women and girls Youth"/>
    <m/>
    <s v="MenEngage , UNDP"/>
    <s v="Yes"/>
    <s v="WASO peace work is linked to humanitarian response and we advocate on issues affecting women, through the women led network, WASO take lead on emergency respond on NFI distribution, GBV case management and provision of Human right and access to justice in Pibor Administrative area."/>
    <s v="Yes"/>
    <s v="WASO is long development organisation with specific focus on Food Security and Livelihood, Economic Empowerment through WASO Women Microfinance Centre and Climate Change Mitigation  Our Core Long Term development programme includes   I._x0009_WOMEN ECONOMIC &amp; FINANCIAL INCLUSION WASO support its members by networking and amplifying their voice, lobby on policy affecting agriculture production and agribusiness. In addition, WASO empower women for accessing finance through training in financial literacy and also creating stronger linkages with investors and financial institutions for providing blended finance.  II._x0009_OPEN COMPETITIVE  MARKET ACCESS &amp; OPPORTUNITIES’ IN  EAST AFRICAN REGION  III._x0009_ Given the context of South Sudan, WASO primarily focus on information sharing and strengthening on existing local, regional markets and the new opportunities offered by The African Continental Free Trade Area (AfCFTA). WASO organizes B2B, B2C and trade fairs, in collaboration with our partners. We organize cross exposure engagements, consolidate and build new strong alliances with private Sector,  agri-business industries and companies. We connect regional buyers and sellers to our members’ online market forums.   IV._x0009_PRIVATE SECTOR TRADE FACILITATION FOR  WASO WOMEN GROUP  WASO will provide information on trading in different markets through its network call the Women Private sector development network that will help to enhance knowledge transfers through trainings and provide information on compliance, standards, certification and rules of Trade. WASO will take advantage on these opportunities to ensure and leverage on African Continental Free Trade Area brings, through an innovative capacity-building program for preparedness and readiness.   V._x0009_ARTIFICIAL INTELLIGENT (-AI-) TECHNOLOGY &amp; LOCAL INNOVATION INTEGRATION IN AGRICULTURE SECTOR FOR RURAL WOMEN.  Technology has become more faster than expected with millions of opportunities that can be tapped from, given the challenge of south Sudan, use of digital marketing through social media is still a major big problem and women and girls. However, WASO will take advantage on the new fast artificial intelligent technology that can be used to influence and change the life of local women through E-Hub state and county level repository for agricultural. Information and services on: _x0009_Mechanization _x0009_Soil testing _x0009_Precision Farming _x0009_Agri-ecology _x0009_Climate-smart technology _x0009_Tools for quality control &amp; traceability Tracking agri-technological advancement and innovations for the competitiveness of the value chains and the ongoing development of a digital marketplace will give our members regional and continental access to more buyers and sellers."/>
    <s v="Support to economic empowerment of women as part of building a peace economy Taking into account should be consider emerging best practice on conflict-sensitivity and gender programming, and as part of a holistic effort to support the overall peace economy in the country, government and development partners should make a concerted effort to harness women’s potential as key actors in peace and economic recovery through more effective support of their activities. Where women are not seen as targeted beneficiaries but key players to bringing lasting peace in the. WASO recommend developmental   peace recovery interventions that should place emphasis on increasing women’s agricultural production and productivity, given the high number of women-headed households and the gains made to date. First and foremost, the peace building initiatives  should address the constraints facing women who seek to expand their economic activity. The central problem is the over-burdening of women as new economic activities are added to already heavy workloads. Improving service provision in terms of access to water, fuel, health centres and schools will have a clear benefit in terms of the time saved to invest in further productive activity. Such interventions should be based on consultation with women about their needs, rather than be driven by top-down procedures. The provision of training and support so women can expand the scale of their businesses is a priority programming area. Women need better access to value-adding agricultural technology and markets. Business development services targeting women will help them take advantage of post-war economic opportunities. At the same time there is a need to harmonise interventions. One challenge highlighted by WASO research department is that the  widespread programming requirement that women form groups before qualifying for benefits, a process that involves an excessive degree of administrative work. The emphasis should be on coordinating existing groups, rather than forming new ones for each intervention. The potential for discord to emerge within and between groups should also be assessed in the design of new peace interventions.  All interventions peace biding activities should be designed according to gender and context analyses, including consultations with women, to ensure maximum impact.  Scale-up community infrastructure programmes, reducing obstacles to women’s economic participation  Improve women’s access to markets and agricultural technology  Provide women-friendly financial services  Prioritise efforts to secure women’s rights to housing and land Offer business development services and skills transfer opportunities to women  Harmonise use of group formation as a prerequisite for assistance to women  Promote affirmative action for women in awarding of local government contracts"/>
  </r>
  <r>
    <s v="BBC Media Action"/>
    <x v="1"/>
    <s v="Juba"/>
    <s v="10 states and 3 Administrative Areas"/>
    <s v="Yes"/>
    <m/>
    <s v="Yes"/>
    <s v="Youth engagement in civic issues including peace, women in leadership, GBV, conflict resolution and peaceful coexistence at community  level through community engagement and media"/>
    <s v="Conflict prevention/mediation Community Dialogue Governance/accountability Gender/Youth Peace Initiatives Others"/>
    <s v="Mental health"/>
    <s v="IDPs Returnees Refugees Host communities Women and girls Youth"/>
    <m/>
    <s v="GIZ, NMFA, AICS, DUTCH EMBASSY,"/>
    <s v="Yes"/>
    <m/>
    <s v="Yes"/>
    <m/>
    <s v="Our approach is social behaviour change communication and community engagement.  We work with 26 radio stations and produce programmes in 13 languages spoken in SS"/>
  </r>
  <r>
    <s v="Humanitarian and Development Consortium"/>
    <x v="0"/>
    <s v="1. Protection, Gender and Inclusion, 2. Education, 3. Peacebuilding &amp; Justice, 4. Public &amp; Reproductive Health, 5. Food Security, Livelihoods &amp; DRR"/>
    <s v="1. Central Equatoria, 2. Jonglei, 3. Upper Nile, 4. Lakes, 5. Unity, 6. Ruweng Admin Area, 7. Greater Pibor Admin Area"/>
    <s v="Yes"/>
    <s v="Peaceful co-existence programming including House, Land and Property work targeting returnees and IDPs"/>
    <s v="Yes"/>
    <s v="Peaceful co-existence programming targeting Returnees, Refugees and IDPs.including House, Land and Property work targeting returnees and IDPs"/>
    <s v="Conflict prevention/mediation Reconciliation Community Dialogue Gender/Youth Peace Initiatives Livelihoods linked to peacebuilding Others"/>
    <s v="Housing, Land and Property"/>
    <s v="IDPs Returnees Refugees Host communities Women and girls Youth"/>
    <m/>
    <s v="UNHCR"/>
    <s v="No"/>
    <m/>
    <s v="Yes"/>
    <s v="Resettling returnees and IDPs in Upper Nile and Central Equatoria state -"/>
    <s v="None"/>
  </r>
  <r>
    <s v="Hope Agency for Relief and Development (HARD)"/>
    <x v="0"/>
    <s v="Sika Hadid Wau, Western Bahr El Ghazal State"/>
    <s v="WBGS (Wau, Raja &amp; Jur River County) NBGS (Awiel Centre, Awiel West &amp; Awiel North County) and Warrap State (Tonj North, Gogrial East County"/>
    <s v="Yes"/>
    <s v="Western Bahr El Ghazal"/>
    <s v="Yes"/>
    <s v="Mainstreamed in Education GFS project; Training SMC and Local Authorities on Conflict Management and Conflict resolutions"/>
    <s v="Conflict prevention/mediation Community Dialogue Gender/Youth Peace Initiatives Livelihoods linked to peacebuilding"/>
    <m/>
    <s v="IDPs Returnees Host communities Youth"/>
    <m/>
    <s v="War Child Canada &amp; Oxfam"/>
    <s v="Yes"/>
    <s v="Gear for Success (GFS) project support IDPs and Returnees learners, Dignity Kits for Girls, Empowering SMC to plan and managed School Income generating Activities"/>
    <s v="Yes"/>
    <s v="Education with empathy on school as a zone of peace"/>
    <s v="HARD also is supporting the IDPs from Western Equatoria who settled in Bazia/Kpila with with Hygiene kits, rehabilitation of boreholes, organizing dialogue between Host Community, IDPs, Local Authorities and Youth"/>
  </r>
  <r>
    <s v="National Empowerment Development Program"/>
    <x v="0"/>
    <s v="Juba"/>
    <s v="CES, EES, WES, Jonglei and Uppernile"/>
    <s v="Yes"/>
    <s v="NEDP implement GBV/protection project, peace building activities in schools and communities, FSL, WASH"/>
    <s v="No"/>
    <m/>
    <s v="Gender/Youth Peace Initiatives Livelihoods linked to peacebuilding"/>
    <m/>
    <s v="IDPs Host communities Women and girls Youth"/>
    <m/>
    <s v="Concern for women"/>
    <s v="Yes"/>
    <s v="We target vulnerable locations, women, girls, youth in areas with ongoing IDP presents and movement"/>
    <s v="Yes"/>
    <s v="We support livelihood and live skill activities"/>
    <s v="Looking forward for support to more women, girls, youth and house communities and IDPs"/>
  </r>
  <r>
    <s v="Women for Peace and Development Organization"/>
    <x v="0"/>
    <s v="Munuki, Juba, "/>
    <s v="Kajokeji"/>
    <s v="Yes"/>
    <s v="Our core values are laid between the nexus of Development and Peace"/>
    <s v="Yes"/>
    <s v="We do conflict mitigation dialogues, train Peace committee's and develop community based conflict transformation"/>
    <s v="Conflict prevention/mediation Community Dialogue Gender/Youth Peace Initiatives Livelihoods linked to peacebuilding"/>
    <m/>
    <s v="IDPs Returnees Host communities Women and girls Youth"/>
    <m/>
    <s v="Justice and Peace commission"/>
    <s v="Yes"/>
    <s v="The overall project is a HDP project and we contribute to the overall project outcome although we implement the development and Peace components"/>
    <s v="Yes"/>
    <s v="We train youth on business skills and provide business grants and provide them with coaching and mentorship. Also, support women through their established VSLA groups through training and provision of revolving funds"/>
    <m/>
  </r>
  <r>
    <s v="Sudan Evangelical Mission"/>
    <x v="0"/>
    <s v="Mundri West County"/>
    <s v="Mundri West, Mundri East, Maridi, Ibba,and Mvolo Counties in WES, and Wau and Jur River Couties in WBS"/>
    <s v="Yes"/>
    <s v="SEM has been involved in Peacebuilding activities in the areas of operation."/>
    <s v="Yes"/>
    <s v="Community dialogue and conflict mitigation activities"/>
    <s v="Conflict prevention/mediation Reconciliation Community Dialogue Livelihoods linked to peacebuilding"/>
    <m/>
    <s v="IDPs Returnees Host communities Women and girls Youth"/>
    <m/>
    <s v="Tearfund and American Friends Committee"/>
    <s v="Yes"/>
    <s v="SEM is also involved in Humanitarian response"/>
    <s v="Yes"/>
    <s v="Food security and livelihoods"/>
    <s v="None"/>
  </r>
  <r>
    <s v="Lomore Development Organization"/>
    <x v="0"/>
    <s v="Juba Munuki, Payam Hai Kuwait next to seven day Adventist roundabout, Farm stew compound behind the National Ministry of Environment and forestry"/>
    <s v="Juba Central Equatoria State, Yei Mundri East Mundri West, Morobo Terekaka and Malakal"/>
    <s v="Yes"/>
    <s v="LDO, major areas of intervention is peace, in order to realize"/>
    <s v="No"/>
    <m/>
    <s v="Conflict prevention/mediation Reconciliation Community Dialogue Governance/accountability Gender/Youth Peace Initiatives Livelihoods linked to peacebuilding"/>
    <m/>
    <s v="IDPs Returnees Refugees Host communities Women and girls Youth"/>
    <m/>
    <s v="Non Violence Peace Forece, Peace Commission, CEPO, SSHRDN ONAD"/>
    <s v="Yes"/>
    <s v="es. Lomore Development Organization (LDO) links peace work with humanitarian response by integrating conflict-sensitive approaches into emergency assistance. LDO promotes dialogue, reconciliation, and community cohesion while delivering life-saving support, ensuring that humanitarian interventions reduce tensions and foster trust. This approach strengthens resilience and empowers women, youth, and marginalized groups to actively contribute to peace and recovery."/>
    <s v="Yes"/>
    <s v=" Lomore Development Organization (LDO) links peace work with development initiatives by addressing root causes of conflict such as poverty, exclusion, and gender inequality. Through livelihoods support, women’s economic empowerment, education, and inclusive governance, LDO integrates peacebuilding into long-term development strategies. This ensures that communities not only recover from conflict but also build sustainable pathways toward resilience and prosperity."/>
    <s v="(LDO) remains committed to advancing peace, humanitarian response, and development in an integrated manner. By centering women, youth, and marginalized groups, LDO ensures inclusive participation and sustainable impact.  Additional comments: LDO welcomes continued collaboration and partnership opportunities to scale up innovative, gender-sensitive, and community-driven solutions that strengthen resilience, foster peace, and contribute to South Sudan’s long-term stability and prosperity."/>
  </r>
  <r>
    <s v="Action for Children Development Foundation South Sudan (ACDF-SS)"/>
    <x v="0"/>
    <s v="Wanyjok, Northern Bahr el Ghazal State - Aweil"/>
    <s v="Wau, Rumbek, Bor and Juba Central Equatoria State"/>
    <s v="Yes"/>
    <s v="Peacebuilding is one of our priority areas and have been implementing peace building activities with USAID, USIP, Concordis International as well as other donors."/>
    <s v="Yes"/>
    <s v="We are implementing a project funded by BMZ, which has a social cohesion component through sports, dialogues, and radio messaging"/>
    <s v="Conflict prevention/mediation Reconciliation Community Dialogue Gender/Youth Peace Initiatives Livelihoods linked to peacebuilding Others"/>
    <s v="Dissemination/messaging through inperson and radio as well as through drama and radio talk shows, trauma awareness sessions prior to the dialogue, training of peace building structures such as peace committees."/>
    <s v="IDPs Returnees Refugees Host communities Women and girls Youth"/>
    <m/>
    <s v="BMZ and SSHF through WVI and UNOCHA respectively. Formerly USAID"/>
    <s v="Yes"/>
    <s v="Tripl nexus and conflict sensitivity approaches"/>
    <s v="Yes"/>
    <s v="Conflict sensitivity and application of triple nexus principle in our development approach"/>
    <s v="Peacebuilding encompasses all components of life and programming but the key to peacebuilding is context analysis, stakeholders engagement as well as peace messaging using effective means"/>
  </r>
  <r>
    <s v="Harvest, Hope &amp; Rising Foundation"/>
    <x v="0"/>
    <s v="Juba "/>
    <s v="Jongelie, Upper Nile, Central Equatoria, and Unity State"/>
    <s v="Yes"/>
    <s v="Yes, I would consider our organization a peace actor. Our work focuses on [conflict resolution / dialogue facilitation / community reconciliation / education], which directly contributes to reducing tensions and promoting peaceful coexistence. Through our initiatives, we aim to address root causes of conflict and strengthen social cohesion."/>
    <s v="No"/>
    <m/>
    <s v="Conflict prevention/mediation Reconciliation Community Dialogue Governance/accountability Gender/Youth Peace Initiatives Livelihoods linked to peacebuilding"/>
    <m/>
    <s v="IDPs Returnees Refugees Host communities Women and girls Youth"/>
    <m/>
    <s v="nil"/>
    <s v="Yes"/>
    <s v="Our peace work is closely linked with humanitarian response. We recognize that addressing immediate humanitarian needs is essential to creating the conditions for sustainable peace. In practice, this means that alongside providing [food, shelter, health, education, etc.], we also facilitate dialogue, build trust, and strengthen local capacities for conflict resolution. This integrated approach ensures that humanitarian assistance not only saves lives but also contributes to long-term stability."/>
    <s v="Yes"/>
    <s v="our peace work is closely linked with development initiatives. We recognize that sustainable peace cannot be achieved without addressing the underlying social and economic drivers of conflict. Through our activities, we work to strengthen community resilience, promote inclusive participation, and support equitable access to opportunities. By aligning peacebuilding with development—such as in education, livelihoods, and governance—we help create conditions where communities can move beyond crisis and build long-term stability."/>
    <m/>
  </r>
  <r>
    <s v="Women for Justice and Equality"/>
    <x v="0"/>
    <s v="Gurei north - Loriki residential area"/>
    <s v="CES (Juba Central Equatoria State, Kajokeji, Terekeka and Rajaf counties) , EES (Torit, Magwi, Kapoata north and East), WBGS (Wau, Raja, Jur river counties)"/>
    <s v="Yes"/>
    <s v="Our ogainasation works on Women peace and security pillars in the grassroots communities."/>
    <s v="Yes"/>
    <s v="We implementing peace activities in Eastern equatoria state involving communities in peace dialogues, mediation-and engaging in an armed peace process in conflict affected communities."/>
    <s v="Conflict prevention/mediation Reconciliation Community Dialogue Governance/accountability Gender/Youth Peace Initiatives"/>
    <m/>
    <s v="IDPs Returnees Host communities Women and girls Youth"/>
    <m/>
    <s v="UNICEF, Saferworld, SIHA Network"/>
    <s v="Yes"/>
    <s v="Women for Justice and Equality (WOJE) peace activities align with the humanitarian response in South Sudan by integrating peacebuilding and gender equality into humanitarian interventions. WOJE focuses on empowering women and girls in marginalized communities through advocacy, leadership development, GBV prevention, and community empowerment, contributing to social cohesion and resilience amid conflict. These peace activities complement the broader humanitarian aim of addressing immediate crises while fostering long-term stability and recovery in South Sudan.  WOJE implements programs centered on women's rights, gender-based violence (GBV) prevention, and adolescents' leadership development. Their peace work involves empowering women as peacebuilders in local communities and advocating for their meaningful participation in peace and decision-making processes. WOJE also partners with community leaders and government bodies to advance legal protections and social justice for women, supporting stable environments essential for humanitarian efforts.  South Sudan faces persistent armed conflict, intercommunal violence, food insecurity, and humanitarian crises. Humanitarian responses focus on emergency aid, recovery, food security, and resilience building for millions affected. However, conflict remains a barrier to effective aid, highlighting the need for peace-promoting interventions that reduce violence and rebuild trust among communities.  The humanitarian action in South Sudan increasingly recognizes the importance of integrating peacebuilding, especially through women-led organizations. WOJE's approach aligns with humanitarian objectives by addressing root causes of conflict such as gender inequality, social exclusion, and lack of community cohesion. Their work in preventing GBV, promoting women’s leadership, and building peaceful community networks supports the broader humanitarian goal of sustainable peace and development.  Humanitarian programs which foster social connectedness, leadership among youth and women, and conflict-sensitive volunteerism parallel WOJE’s peacebuilding strategies, creating synergy between immediate crisis response and long-term peace efforts. This integrated approach helps break cycles of violence, improves community resilience, and supports recovery and development pathways essential for lasting humanitarian success in South Sudan"/>
    <s v="Yes"/>
    <s v="WOJE’s peacebuilding efforts focus on empowering women as peace actors and advocates within communities and formal governance spaces, which supports social cohesion. By enhancing women’s leadership and participation in conflict resolution and community reconciliation, WOJE contributes to the establishment of peaceful environments where development initiatives can thrive. This peace-centered approach addresses root causes of conflict and systemic inequalities, creating conditions favorable for sustainable development.  Alignment with National and International Development Goals WOJE’s work directly supports South Sudan’s development priorities related to gender equality, justice, and economic empowerment, as highlighted in frameworks like South Sudan’s Sustainable Development Cooperation Framework and UN development strategies. The organization’s multifaceted interventions in protection, health, legal reforms, governance, and economic empowerment are designed to build resilient communities capable of benefiting from development investments and improved service delivery.  Empowerment as a Foundation for Development By addressing gender-based violence, advocating for women’s rights, and facilitating economic independence for women and girls, WOJE builds human capital necessary for socio-economic development. Their programs nurture leadership skills and promote access to opportunities, enabling women to contribute fully to South Sudan’s political and economic life. This integrated peace and development approach ensures that humanitarian gains translate into long-term development outcomes.  In summary, WOJE’s peace work is deeply interwoven with development initiatives in South Sudan by promoting gender justice and women’s empowerment as catalysts for peace and sustainable development, creating conditions for inclusive growth and societal transformation."/>
    <s v="WOJE's work highlight its pivotal role as a feminist advocacy organization dedicated to strengthening women's rights in marginalized communities across South Sudan. Established by grassroots women in 2016, WOJE champions issues such as combating harmful traditional practices, female genital mutilation (FGM), gender-based violence (GBV), and advocating for family law reforms. The organization conducts community mobilization, life skills training, and economic empowerment programs for women and girls, making it a critical actor in promoting social justice and gender equality at the grassroots level.  WOJE has also been celebrated for its impact in fostering coalition-building among women-led groups in South Sudan, strengthening networks that amplify women's voices and leadership in peacebuilding and governance. One notable achievement includes supporting women to participate in local decision-making structures, including positions as local chiefs, which has helped transform traditional gender norms. WOJE’s advocacy extends to submitting shadow reports to the United Nations, influencing policy development such as the drafting of a Family Law in South Sudan.  The organization’s holistic approach combines peacebuilding, legal advocacy, community empowerment, and health education, addressing the multi-dimensional challenges faced by women and girls in conflict-affected and marginalized areas. Overall, WOJE's contributions have not only advanced gender equality and women’s rights but also strengthened community resilience and social cohesion, aligning strongly with national and international development goals for South Sudan"/>
  </r>
  <r>
    <s v="Vides South Sudan"/>
    <x v="0"/>
    <s v="Salesian Sisters of Don Bosco-Gumbo"/>
    <s v="Gumbo and 9 other villages inJuba CESCounty: Sherikat, Adodi/Bome, Kadoro, Jebel Lemon, Mapau, Mori, Bilinyang, Mogiri and Nesitu"/>
    <s v="Yes"/>
    <s v="We are currently rolling out training on active nonviolence and peacebuilding"/>
    <s v="Yes"/>
    <s v="The Pax Christi International Training of Religious Sisters' 6-month program from September 2025 to March 2026"/>
    <s v="Conflict prevention/mediation Reconciliation Community Dialogue Governance/accountability Gender/Youth Peace Initiatives Livelihoods linked to peacebuilding Others"/>
    <s v="Agriculture Technology, Garment Trade, Food Trade, Entrepreneurship"/>
    <s v="IDPs Returnees Refugees Host communities Women and girls Youth Others "/>
    <s v="Mary Help Vocational Training Center's Trainers and Trainees, St. Vincent De Paul Primary School Teachers and Students, Sisters and Formands"/>
    <s v="Pax Christi International (PCI) and South Sudan Sisters' Association (SSSA)"/>
    <s v="No"/>
    <m/>
    <s v="Yes"/>
    <s v="It is a training composed of 5 modules with the objective of capability-building and inserting peacebuilding contents in the schools' curriculum"/>
    <s v="Thank you."/>
  </r>
  <r>
    <s v="Narrative Hub"/>
    <x v="0"/>
    <s v="Juba, Tongping , Along billpam road."/>
    <s v="Lakes state, Warrap, Western Bhar El Ghazal,  Northern Bhar  el Ghazal, Upper-nile , Nasir"/>
    <s v="Yes"/>
    <s v="Civic engagement and public awareness on the permanent constitution of South Sudan in Greater Bhar el ghazal region,2. youth engagement in peaceful and co-existence activities in Warrap state."/>
    <s v="Yes"/>
    <s v="Civic engagement and public awareness on the permanent constitution of South Sudan in Greater Bhar el ghazal region,2. youth engagement in peaceful and co-existence activities in Warrap state."/>
    <s v="Conflict prevention/mediation Reconciliation Community Dialogue Gender/Youth Peace Initiatives Livelihoods linked to peacebuilding"/>
    <m/>
    <s v="Host communities Women and girls Youth"/>
    <m/>
    <s v="UNDP"/>
    <s v="No"/>
    <m/>
    <s v="Yes"/>
    <s v="we are engaging the community on livelihood projects to enhance their social development and long term focus hold holds deployment goals."/>
    <s v="More livelihood programming that engage youth and the entire community to adequately change their mindset and directions to productive activities."/>
  </r>
  <r>
    <s v="Humane Initiative"/>
    <x v="0"/>
    <s v="Juba, South Sudan"/>
    <s v="Central Equatoria, Eastern Equatoria, Upper Nile, Warrap State,"/>
    <s v="Yes"/>
    <s v="Humane Initiative supports peace efforts through the engagement of youth, women, and local elders in discussions on matters that the community face and develop initiatives that are aimed at addressing such issues in a peaceful manner. It is in the interest of ensuring peaceful community that are thriving for a sustainable development effort."/>
    <s v="No"/>
    <m/>
    <s v="Community Dialogue Gender/Youth Peace Initiatives Livelihoods linked to peacebuilding"/>
    <m/>
    <s v="IDPs Returnees Refugees Host communities Women and girls Youth"/>
    <m/>
    <s v="We get our funds from our board's contribution. (Board of Governors)."/>
    <s v="Yes"/>
    <s v="Our efforts for peace are driven by the existing humanitarian need in the communities that have been affected by some shocks be it Natural or Man-made."/>
    <s v="Yes"/>
    <s v="Our response to peace are designed to address the underlying issues as the humanitarian issues also gets addressed. This ensures that there is adequate and peaceful environment for development opportunities in the communities that we serve."/>
    <m/>
  </r>
  <r>
    <s v="Nile Sustainable Development Organization (NSDO)"/>
    <x v="0"/>
    <s v="Hai Tarawa Block-5, House 279, Juba "/>
    <s v="Central Equatoria State:Juba CESCounty, Terekeka County, Kajokeji County. • Eastern Equatoria State: Torit County, Magwi County, Budi County, Ikotos County, Kapoeta East &amp; Kapoeta South Counties, Lopa/Lafon County. • Western Equatoria State: Yambio County, Maridi County, Mvolo County, Mundri East &amp; Mundri West Counties. • Northern Bahr el Ghazal State: Aweil. • Western Bahr el Ghazal State: Wau. • Upper Nile State • Jonglei State- Pibor"/>
    <s v="Yes"/>
    <s v="Nile Sustainable Development Organization (NSDO) is considered a peace actor. NSDO operates in conflict-affected regions of South Sudan in Kapoeta North and Kapoeta South Counties, where it focuses on sustainable development, humanitarian assistance and community empowerment. By addressing root causes of conflict such as poverty, inequality and lack of access to essential services, the organization contributes directly to peacebuilding. NSDO’s programs in WASH, food security and natural resource management promote social cohesion and resilience among diverse communities. NSDO community engagement initiatives often foster dialogue, reconciliation and inclusive participation, which are vital components of lasting peace. Through its grassroots approach and focus on marginalized and vulnerable groups, NSDO helps to reduce tensions, prevent violence and build a foundation for sustainable peace in the areas where it operates."/>
    <s v="Yes"/>
    <s v="NSDO is currently implementing a peace project in Kapoeta North and Kapoeta South counties of Eastern Equatoria State, South Sudan under the title Pastoralist Youth Civic Engagement for equitable, Safer, Inclusive and United South Sudan. The project is focused on promoting peaceful coexistence, conflict resolution and community resilience in areas that have experienced intercommunal tensions and competition over natural resources. In Kapoeta North, the project is being implemented in Chumakori, Karukomuge, Lomeyen, Mosingo, Najie and Paringa Payams while in Kapoeta South, activities are ongoing in Pwata and Longeleyia Payams. Through community dialogues, peace education and the strengthening of local peace committees, NSDO is working closely with local leaders, women and youth to foster understanding and reconciliation. These efforts aim to reduce conflict drivers and build sustainable peace at the grassroots level."/>
    <s v="Conflict prevention/mediation Reconciliation Community Dialogue Governance/accountability Gender/Youth Peace Initiatives Livelihoods linked to peacebuilding"/>
    <m/>
    <s v="IDPs Returnees Refugees Host communities Women and girls Youth"/>
    <m/>
    <s v="United Nation Peace Building Fund (UNPBF)"/>
    <s v="Yes"/>
    <s v="NSDO’s peace work is closely linked with its humanitarian response efforts. In conflict-affected and vulnerable communities, NSDO integrates peacebuilding into its humanitarian programs by addressing immediate needs such as WASH, Protection and education while simultaneously promoting social cohesion and conflict sensitivity. For example, during emergency responses, NSDO ensures that aid distribution is inclusive and conflict-aware to prevent resource-based tensions. Peace messaging and community dialogues are often incorporated into humanitarian interventions to foster cooperation and trust among different groups by NSDO. This integrated approach helps create a more stable and peaceful environment, enabling long-term recovery and development."/>
    <s v="Yes"/>
    <s v="NSDO’s peace work is strongly linked with its development initiatives. NSDO recognizes that sustainable peace cannot be achieved without addressing the underlying drivers of conflict, such as poverty, inequality and lack of access to basic services. NSDO integrates peacebuilding into its development programs in areas such as education, livelihoods, natural resource management, and health. By supporting inclusive livelihood opportunities and promoting equitable access to resources like water and land, NSDO helps reduce competition and tension between communities. Development projects are designed to foster collaboration, strengthen community structures and build resilience, all of which contribute to long-term peace and stability in the regions where NSDO operates."/>
    <m/>
  </r>
  <r>
    <s v="Assistance Mission for Africa (AMA)"/>
    <x v="0"/>
    <s v="Juba "/>
    <s v="Juba Central Equatoria State, Central Equatoria state"/>
    <s v="Yes"/>
    <s v="AMA's main thematic area is peace building and currently implementing peace building projects in Lakes and Unity States"/>
    <s v="Yes"/>
    <s v="Leaders of Peace Project (Lakes State - Yirol East, Unity State-Payinjiar, RSRTF ABP for Southern Unity - Payiniiar, Truth and Justice for Survivors-Unity State, We cannot Wait - Unity State."/>
    <s v="Conflict prevention/mediation Reconciliation Community Dialogue Gender/Youth Peace Initiatives Livelihoods linked to peacebuilding Others"/>
    <s v="Education linked to Peace Building"/>
    <s v="IDPs Returnees Refugees Host communities Women and girls Youth Others "/>
    <s v="Male allies"/>
    <s v="Plan International, Dutch MoFA, World Relief, UN-Multidonor Trust Fund, UNMISS, Legal Action WorldWide"/>
    <s v="Yes"/>
    <s v="Provide food assistance in emmergency"/>
    <s v="Yes"/>
    <s v="Most Activities target Reconciliation, Stabilization and Resilience"/>
    <m/>
  </r>
  <r>
    <s v="Reach Africa Organization (RAO)"/>
    <x v="0"/>
    <s v="Juba"/>
    <s v="Kapoeta, Akobo, Duk"/>
    <s v="Yes"/>
    <s v="we implement peace projects"/>
    <s v="Yes"/>
    <s v="We are implementating community dialogues"/>
    <s v="Community Dialogue Governance/accountability"/>
    <m/>
    <s v="IDPs Returnees Host communities Women and girls Youth"/>
    <m/>
    <s v="GIZ"/>
    <s v="No"/>
    <m/>
    <s v="No"/>
    <m/>
    <m/>
  </r>
  <r>
    <s v="Integrated Humanitarian Safety Initiative (IHSI)"/>
    <x v="0"/>
    <s v="NMAA, Building Juba opposite Fire brigade"/>
    <s v="Aweil East, Renk and Nasir counties"/>
    <s v="Yes"/>
    <s v="Throughout our programming we focus, and tailor activities Tahe reduce disputes and violence"/>
    <s v="Yes"/>
    <s v="incorporating the livelihood (Vegetable growing and detergent production for mothers with sensitization and promotion of likelihood to alleviate poverty resulting into household harmony )"/>
    <s v="Livelihoods linked to peacebuilding"/>
    <m/>
    <s v="IDPs Returnees Refugees Host communities Women and girls Youth"/>
    <m/>
    <s v="We are not funded yet its direct Board of directors' contribution"/>
    <s v="Yes"/>
    <s v="it's purely on humanitarian ground"/>
    <s v="Yes"/>
    <s v="in the long-term intending to achieve sustainable development through local ownership"/>
    <s v="integration of peace initiative across all the programs"/>
  </r>
  <r>
    <s v="The Rescue Initiative-South Sudan (TRI-SS)"/>
    <x v="0"/>
    <s v="Juba "/>
    <s v="CES, all counties, WES, all counties, Upper Nile (Renk &amp; Meluth), Abyei, Warrap (Gogrial West)"/>
    <s v="Yes"/>
    <s v="We are doing health and peace integration through community dialogues, using Community Health Events as entry points"/>
    <s v="Yes"/>
    <s v="Intergated health and peace intervention among returnees and refugees in Renk County"/>
    <s v="Community Dialogue"/>
    <m/>
    <s v="IDPs Returnees Refugees"/>
    <m/>
    <s v="South Sudan Hummanitarian Fund"/>
    <s v="Yes"/>
    <s v="We work in emergency response"/>
    <s v="Yes"/>
    <s v="Durable solutions/Integration in Renk"/>
    <s v="Thank you"/>
  </r>
  <r>
    <s v="Institute for Promotion of Civil Society (IPCS)"/>
    <x v="0"/>
    <s v="Juba "/>
    <s v="Juba Central Equatoria State, Central Equatoria State"/>
    <s v="Yes"/>
    <s v="IPCS is a peace actor,  supporting peace initiatives in areas of responsibilities with communities and local government, civil society organization capacity building to mitigate peace and reconciliations in communities"/>
    <s v="Yes"/>
    <s v="Capacity building of civil Society in governance and peace, assessing needs in peace, development and emergencies ence."/>
    <s v="Conflict prevention/mediation Reconciliation Community Dialogue Governance/accountability Gender/Youth Peace Initiatives Livelihoods linked to peacebuilding"/>
    <m/>
    <s v="IDPs Returnees Refugees Host communities Youth"/>
    <m/>
    <s v="Mercy Corps and UNICEF"/>
    <s v="Yes"/>
    <s v="Responding to Humanitarian emergencies, training peace committees, protection of Children and women and building local structures to support promote peace, health and livelihoods"/>
    <s v="Yes"/>
    <s v="IPCS respond to developmental needs in communities, supporting women and youth initiatives in agriculture, education of girls, supports capacity of youth in skills and promoting gender equality in the institutions"/>
    <s v="IPCS has supported peace and development initiatives among chiefs, local government and communities in conflicts of boarders, land garbing  and peace dialogue and mediation. and"/>
  </r>
  <r>
    <s v="YOUR AID for HEALTH (YAH)"/>
    <x v="0"/>
    <s v="Maridi County - WES"/>
    <s v="Western Equatoria State, Jonglei State, Unity State, Eastern Equatoria State, Lakes State, and Central Equatoria State"/>
    <s v="Yes"/>
    <s v="YOUR AID for HEALTH (YAH) is a women-led national NGO that actively contributes to peacebuilding in South Sudan through its multi-sectoral and community-centered programming. YAH’s leadership and structure reflect a commitment to gender equity and inclusive development, which are foundational to sustainable peace. YAH integrates peacebuilding into its work across health, protection, gender-based violence (GBV) prevention, livelihoods, and humanitarian response. The organization operates in conflict-affected and fragile settings, where it facilitates community-led initiatives that promote reconciliation, social cohesion, and violence prevention. YAH is currently implementing dedicated peace projects such as:  RESET South Sudan – a peacebuilding initiative focused on rebuilding equity, security, and empowerment through community reconciliation and capacity building. VOW – Voices Opposing Violence – a GBV-focused peace project using the SASA! Together framework to challenge harmful social norms, reduce intimate partner violence, and foster peaceful relationships.  These projects are designed to address the root causes of violence, including gender inequality, forced marriages, and weak community protection systems. YAH’s peacebuilding approach is locally driven, engaging traditional leaders, youth, women’s groups, and faith-based institutions to strengthen conflict resolution mechanisms and build resilient communities. YAH also links peacebuilding with both humanitarian response (e.g., GBV case management, psychosocial support in displacement settings) and development initiatives (e.g., youth empowerment, health systems strengthening, and livelihoods). This alignment with the Humanitarian-Development-Peace (HDP) Nexus ensures that peacebuilding contributes to both immediate relief and long-term resilience. Through strategic partnerships, advocacy, and participation in platforms like the Home Grown Peace Initiative for South Sudan (HGPI-SS), YAH continues to influence policy and practice in peacebuilding, making it a recognized peace actor in the country."/>
    <s v="Yes"/>
    <s v="YOUR AID for HEALTH (YAH) is currently implementing three key peacebuilding initiatives across different states in South Sudan:   RESET South Sudan (Jonglei State) This initiative ''Rebuilding Equity, Security, and Empowerment Together'' focuses on strengthening community resilience, promoting reconciliation, and enhancing local capacities for peace. It engages youth, women, and traditional leaders in conflict resolution, trauma healing, and inclusive governance processes.   VOW – Voices Opposing Violence (Western Equatoria State) This project uses the SASA! Together framework to address gender-based violence, forced marriages, and harmful social norms. It mobilizes communities to challenge power imbalances, promote respectful relationships, and foster peaceful coexistence through dialogue, advocacy, and capacity building.   Local Leaders First (LLF) (Eastern Equatoria State) LLF is a local leadership mobilization approach that empowers chiefs, religious leaders, and community influencers to lead violence prevention efforts. It promotes respectful relationships, strengthens community protection systems, and contributes to safer and more cohesive communities.   These projects reflect YAH’s commitment to locally driven, gender-responsive peacebuilding that is embedded within humanitarian and development programming. They are designed to address both immediate conflict dynamics and long-term structural drivers of violence."/>
    <s v="Conflict prevention/mediation Reconciliation Community Dialogue Governance/accountability Gender/Youth Peace Initiatives Livelihoods linked to peacebuilding"/>
    <m/>
    <s v="IDPs Returnees Refugees Host communities Women and girls Youth"/>
    <m/>
    <s v="Mercy Corps - Technical and financial support for integrated peace and protection programming. •_x0009_Bill Crews Foundation - Core funding and strategic support for grassroots peace  •_x0009_Individual philanthropists and Goodwill Ambassadors – Flexible funding and advocacy support for peace and social cohesion. •_x0009_Cordaid – Partnership on gender-responsive peacebuilding and community resilience."/>
    <s v="Yes"/>
    <s v="YAH’s peacebuilding work is closely linked with its humanitarian response programming, particularly in areas affected by displacement, conflict, and gender-based violence. In humanitarian settings, YAH integrates peacebuilding principles into emergency health services, GBV prevention and response, and psychosocial support. For example, in internally displaced persons (IDP) camps and host communities, YAH facilitates community dialogues and trauma healing sessions that address the psychosocial impacts of conflict and displacement. These activities promote social cohesion and peaceful coexistence among diverse groups, including IDPs, returnees, and host populations. YAH also trains frontline humanitarian workers and community volunteers on conflict sensitivity, do-no-harm principles, and non-violent communication, ensuring that humanitarian interventions do not exacerbate tensions but instead contribute to peace. By embedding peacebuilding into humanitarian response, YAH helps communities move from crisis to recovery in a way that fosters dignity, inclusion, and long-term stability"/>
    <s v="Yes"/>
    <s v="YAH’s peacebuilding work is strongly linked with its development programming, particularly in the areas of health systems strengthening, youth empowerment, gender equality, and livelihoods. The organization recognizes that sustainable peace cannot be achieved without addressing the underlying structural drivers of conflict such as poverty, inequality, and weak governance. For example, through the RESET South Sudan initiative, YAH promotes peace by building the capacity of local leaders and youth to engage in inclusive governance and community development. Similarly, the VOW – Voices Opposing Violence project integrates peacebuilding with long-term efforts to transform harmful gender norms, reduce GBV, and empower women and girls as agents of change. YAH also implements livelihoods and skills development programs that target youth and women in post-conflict areas, helping to reduce economic vulnerability and prevent recruitment into violence. These initiatives are designed to foster self-reliance, dignity, and social cohesion, which are essential for long-term peace. By embedding peacebuilding into its development work, YAH contributes to the HDP Nexus by ensuring that peace is not only maintained but also reinforced through inclusive and equitable development outcomes."/>
    <s v="YOUR AID for HEALTH (YAH) appreciates the opportunity to contribute to the HDP-Nexus Information Sharing and Coordination (HISC) platform. We believe that locally led, gender-responsive peacebuilding is essential for sustainable development and humanitarian impact in South Sudan. YAH is committed to collaborative action and welcomes opportunities for joint programming, technical exchange, and shared learning with INGOs, NNGOs, UN agencies, government bodies, and community-based organizations. We see value in co-creating peacebuilding strategies that are rooted in local realities and informed by community voices especially those of women, youth, and marginalized groups. Looking ahead, YAH recommends the following future peacebuilding areas and approaches for collective investment and coordination: •_x0009_Strengthening local governance and accountability mechanisms to prevent conflict and promote inclusive decision-making. •_x0009_Expanding youth-led peace initiatives that combine civic engagement, digital advocacy, and economic empowerment. •_x0009_Integrating climate resilience and natural resource management into peacebuilding, especially in areas prone to environmental conflict. •_x0009_Scaling trauma-informed and psychosocial healing approaches to address the mental health impacts of conflict and displacement. •_x0009_Enhancing cross-State peacebuilding efforts in all the states affected by transboundary tensions and population movements. •_x0009_Investing in early warning and early response systems that are community-based and linked to local leadership structures. YAH remains open to partnerships that align with the Humanitarian-Development-Peace (HDP) Nexus and contribute to building a peaceful, just, and resilient South Sudan."/>
  </r>
  <r>
    <s v="Joy Cares Foundation (JCF)"/>
    <x v="0"/>
    <s v="Juba "/>
    <s v="CES, EES,"/>
    <s v="Yes"/>
    <s v="JCF is member of peace task force and actor of peace and development, supporting communities in Yei, Lainya andJuba CESinitiate peace activities and conducts dialogue at local level and promotes peaceful coexistance."/>
    <s v="No"/>
    <m/>
    <s v="Conflict prevention/mediation Reconciliation Community Dialogue Governance/accountability Gender/Youth Peace Initiatives Livelihoods linked to peacebuilding"/>
    <m/>
    <s v="IDPs Returnees Refugees Host communities Women and girls Youth"/>
    <m/>
    <s v="MenEngaged, Board and community"/>
    <s v="Yes"/>
    <s v="JCF responded to affected communities inJuba CES and promoting awareness in livelihood in displaced areas. Conducted workshops on peaceful coexistence."/>
    <s v="Yes"/>
    <s v="JCF trained women and girls to support themselves with skills, livelihoods. GBV awareness and women association to share skills,"/>
    <s v="JCF wil want to continues with the initiatives, and promotes local peace and development in communities and the local government, youth and women, chiefs."/>
  </r>
  <r>
    <s v="Human must Access Essentials (HUMAES)"/>
    <x v="0"/>
    <s v="Nimule Municipalty"/>
    <s v="Mugali, Nimule, Pageri, Magwi, Pajok , Lobone and Isore, Eastern Equatoria State  Torit-South Sudan"/>
    <s v="Yes"/>
    <s v="We are implement, peace and community cohesion with support from UNDP, also women Peace and security project with support from Plan international"/>
    <s v="Yes"/>
    <s v="We implement Women peace and Security project with supporr of plant international"/>
    <s v="Conflict prevention/mediation Reconciliation Community Dialogue Gender/Youth Peace Initiatives Livelihoods linked to peacebuilding"/>
    <m/>
    <s v="IDPs Returnees Host communities Women and girls Youth"/>
    <m/>
    <s v="Plan international, UNDP"/>
    <s v="No"/>
    <m/>
    <s v="No"/>
    <m/>
    <m/>
  </r>
  <r>
    <s v="Community Development Centre (CDC)"/>
    <x v="0"/>
    <s v="Yei River County"/>
    <s v="Central Equatoria state (Yei, Juba Central Equatoria State, Morobo and Lainya) Counties"/>
    <s v="Yes"/>
    <s v="Over the past decade since our establishment, we have successfully implemented a variety of peacebuilding projects, achieving significant milestones in our operational areas. Our innovative peacebuilding approaches have positively impacted the lives of numerous individuals, including those in Ugandan refugee settlements hosting South Sudanese refugees and within South Sudan itself. Our strategies encompass innovative peacebuilding training, reconciliation efforts, conflict resolution initiatives, among other activities. This track record has solidified our position as a recognized peace-building actor, with extensive experience working in diverse contexts."/>
    <s v="Yes"/>
    <s v="We are currently implementing a peace project focused on early warning and misinformation in four different states of South Sudan, namely Central Equatoria, Jonglei, Western Bahr el Gazal, and Unity State. Our approach involves deploying a toll-free line for individuals to report rumors or uncertain information. Trained project coordinators investigate these reports alongside community ambassadors, providing feedback to the reporters. For serious reports, we conduct training or dialogues in the reported location. We monitor early warning indicators, utilizing through the flow of the information in our Texitit and the wikirumor to ensure participant safety. Additionally, our cross-border Humanitarian and Development Project (HDP) between Uganda and South Sudan integrates innovations like our SMS system and solar-powered speakerbox for effective peace-building efforts."/>
    <s v="Conflict prevention/mediation Reconciliation Community Dialogue Governance/accountability Gender/Youth Peace Initiatives Livelihoods linked to peacebuilding"/>
    <m/>
    <s v="IDPs Returnees Refugees Host communities Women and girls Youth Others "/>
    <s v="Persons with disabilities"/>
    <s v="Global Affairs Canada,  Sentinel Project for Genocide Prevention, Caritas Switzerland, Austrian Development Agency and  Organic Farming Advisory Organization (OFAO)"/>
    <s v="Yes"/>
    <s v="Our peace work is intricately linked with humanitarian response efforts. By addressing root causes of conflict, promoting reconciliation, and fostering peaceful coexistence, we contribute to the prevention of crises that necessitate humanitarian intervention. Our initiatives not only aim to build sustainable peace but also enhance the resilience of communities to withstand and recover from shocks and conflicts. Through collaborative efforts with humanitarian organizations, we ensure that peacebuilding activities complement and support emergency response efforts, creating a holistic approach that addresses both immediate needs and long-term stability in conflict-affected regions."/>
    <s v="Yes"/>
    <s v="Yes, our peace work is fundamentally linked to broader development initiatives. By resolving conflicts and building trust, we create the stable environment essential for progress. Our integrated approach directly supports development in agriculture, enabling high food production and secure livelihoods. Furthermore, it fosters the stability and cooperation necessary for successful projects in education, public health, and local business, empowering communities to actively participate in and benefit from comprehensive, sustainable growth . This ensures a holistic path toward resilient and thriving societies."/>
    <s v="Our integrated approach breaks the cycle of conflict. By simultaneously delivering aid, building peace, and fostering development, we create lasting resilience. This collaborative action addresses root causes, laying a foundation for prosperity and self-reliance, ensuring your investment creates permanent, transformative change."/>
  </r>
  <r>
    <s v="Rural Outreach for Community Empowerment- ROCE"/>
    <x v="0"/>
    <s v="Bor County, Jonglei State"/>
    <s v="Pibor, Akobo, Nassir, Bor, Uror, Ayod"/>
    <s v="Yes"/>
    <s v="Peaceful co-existence is the foundation of socio-economic and political development of every society"/>
    <s v="Yes"/>
    <s v="Conduct training for cattle camp leadership and Youth, drm committees on DRR &amp; conflict early warning indicators andcommunity peace dialogues and mitigation strategies among flood IDPs and host communities"/>
    <s v="Conflict prevention/mediation Reconciliation Community Dialogue Gender/Youth Peace Initiatives Livelihoods linked to peacebuilding"/>
    <m/>
    <s v="IDPs Returnees Refugees Host communities Women and girls Youth"/>
    <m/>
    <s v="DKH and UNDP"/>
    <s v="Yes"/>
    <s v="Food security and livelihood support and access to markets"/>
    <s v="Yes"/>
    <s v="Building community ressillience through support to education , protection and livestock infrastructure"/>
    <m/>
  </r>
  <r>
    <s v="Gender Empowerment for All South Sudan(Women Led)"/>
    <x v="0"/>
    <s v="Juba South Sudan"/>
    <s v="Magwi, Twic Mayardit"/>
    <s v="No"/>
    <m/>
    <s v="No"/>
    <m/>
    <s v="Community Dialogue Gender/Youth Peace Initiatives"/>
    <m/>
    <s v="IDPs Returnees Refugees Host communities Women and girls Youth"/>
    <m/>
    <s v="UNICEF"/>
    <s v="No"/>
    <m/>
    <s v="Yes"/>
    <s v="The activities of peace building link directly to the development initiatives in the country"/>
    <s v="We do not have direct peace building activities but integrate the activities with GBV activities since we are implementing activities in conflict prone areas"/>
  </r>
  <r>
    <s v="Response for Emergency Care Organization"/>
    <x v="0"/>
    <s v="Juba South Sudan"/>
    <s v="Fanagak Pigi in Jonglei, Nasir, Ulang and Panyikang in Upper Nile state."/>
    <s v="Yes"/>
    <s v="Response for Emergency Care Organization is a local organization that involved in a local peace initiative voluntary in Fangak County  Manajang Payam between Cie Majiok and Cie Yoah. it was a peacefull resolved community now return to normal scene."/>
    <s v="No"/>
    <m/>
    <s v="Conflict prevention/mediation Reconciliation Community Dialogue Governance/accountability Gender/Youth Peace Initiatives Livelihoods linked to peacebuilding"/>
    <m/>
    <s v="IDPs Returnees Refugees Host communities Women and girls Youth"/>
    <m/>
    <s v="Nation Wide Vulnerable Concern Agency"/>
    <s v="Yes"/>
    <s v="The humanitarian and peacebuilding partners are working closely to share goals, stability, and human dignity and humanitarian actors aim to safe life and Peacebuilding partner work as negotiators"/>
    <s v="Yes"/>
    <s v="yes, peace is a precondition  for development and development promotes peace within community."/>
    <s v="Support RECO for peacebuilding project to eliminates the communal fight among the community in greater upper nile"/>
  </r>
  <r>
    <s v="Sudan Evangelical Mission (SEM)"/>
    <x v="0"/>
    <s v="Mundri West County"/>
    <s v="Mundri West, Mundri East, Mvolo, Maridi, and Ibba Counties in WES, and Wau and Jur River Cunties in WBS."/>
    <s v="Yes"/>
    <s v="SEM has played various roles at different levels towards peacebuilding in South Sudan. At the community level, SEM has sensitized the community on peacebuilding while at the regional level, SEM has maintained an active presence in peacebuilding discussions. As a Faith Based actor, SEM has additionally closely engaged with religious leaders and institutions towards peacebuilding actions and analysis"/>
    <s v="Yes"/>
    <s v="SEM has an integrated focus on programming where by peacebuilding is a key featire of all interventions whether in education or in livelihood. As such, SEM prioritizes peace education across its thematic focus evidenced by its current projects."/>
    <s v="Conflict prevention/mediation Reconciliation Community Dialogue Gender/Youth Peace Initiatives Livelihoods linked to peacebuilding"/>
    <m/>
    <s v="IDPs Returnees Host communities Women and girls Youth"/>
    <m/>
    <s v="TearFund, AFSC"/>
    <s v="Yes"/>
    <s v="Due to SEM integrated approach, humanitarian assistance is provided concurrently with peace messages through creating spaces for dialogue"/>
    <s v="Yes"/>
    <s v="Development activities are peace centered with an emphasis for dialogues in the event there are conflicts and through awareness creation for peace"/>
    <s v="None"/>
  </r>
  <r>
    <s v="Youth Social Advocacy Team (YSAT)"/>
    <x v="0"/>
    <s v="Block 5, Plot 111,Juba CESNabari Street Opposite Gazpet Petro station, Tongpiny,Juba CESSouth Sudan"/>
    <s v="Ayod, Kajo-Keji, Magwi,Juba CESPOC, Pibor, Duk Padiet, Morobo, Yei"/>
    <s v="Yes"/>
    <s v="Peacebuilding is one of YSAT core mandate embedded in what we do"/>
    <s v="Yes"/>
    <s v="2 year Dutch funded Anticipatory Humanitarian Action for Displacement Project in Ayod, Morobo, Magwi, Kajo-Keji"/>
    <s v="Conflict prevention/mediation Reconciliation Community Dialogue Gender/Youth Peace Initiatives Livelihoods linked to peacebuilding"/>
    <m/>
    <s v="IDPs Returnees Refugees Host communities Youth"/>
    <m/>
    <s v="Dutch MoFA, DANIDA, USAID"/>
    <s v="Yes"/>
    <s v="Our current project is an Anticipatory Action project that links Anticipatory, Peace building and Emergency Response for conflict induced displacement"/>
    <s v="Yes"/>
    <s v="Our work align with line ministries like Peace building ministry where we have an active MOU"/>
    <s v="We are among the few Peacebuilding partners that combine Innovations, Co-creation, Anticipatory Action and SNAP strategies in our peace building work in the country since 2018"/>
  </r>
  <r>
    <s v="Agenda for Relief and Development Initiative- South Sudan"/>
    <x v="0"/>
    <m/>
    <s v="Juba Central Equatoria State State- Jebel Market"/>
    <s v="Yes"/>
    <s v="Our organization actively contributes to peacebuilding by addressing the root causes of conflict in communities. Through initiatives focused on livelihoods, natural resource management, and climate-resilient development, we promote social cohesion and reduce competition over scarce resources. Additionally, we engage in community dialogue, capacity building, and inclusive decision-making processes, which foster collaboration and understanding among diverse groups, ultimately supporting sustainable peace."/>
    <s v="Yes"/>
    <s v="Yes. We are currently implementing peace-focused programs that integrate community resilience, livelihoods, and natural resource management. These initiatives aim to reduce resource-based conflicts, strengthen social cohesion, and promote dialogue among community members. Through participatory approaches, we engage local leaders and vulnerable groups in decision-making, fostering peaceful coexistence and collaboration at the grassroots level."/>
    <s v="Community Dialogue Governance/accountability Gender/Youth Peace Initiatives Livelihoods linked to peacebuilding"/>
    <m/>
    <s v="IDPs Returnees Refugees Host communities Women and girls Youth"/>
    <m/>
    <s v="Climate Justice Resilience Fund -CJRF"/>
    <s v="Yes"/>
    <s v="Our peace work is closely linked with humanitarian response. By addressing the underlying causes of conflict, such as competition over resources or displacement pressures, our programs complement emergency assistance and recovery efforts. Integrating peacebuilding into humanitarian interventions helps ensure that aid delivery is equitable, reduces tensions among affected populations, and supports longer-term community stability and resilience"/>
    <s v="Yes"/>
    <s v="Yes. Our peace work is closely linked with development initiatives. By promoting social cohesion, dialogue, and collaborative resource management, we create an enabling environment for sustainable development. Integrating peacebuilding with programs in livelihoods, climate resilience, and education ensures that development efforts are inclusive, reduce tensions, and contribute to long-term stability in the communities we serve."/>
    <s v="Our organization recognizes that sustainable peace is deeply connected to both humanitarian response and long-term development. We strive to integrate conflict-sensitive approaches across all our programs, ensuring that our interventions not only meet immediate needs but also foster resilience, social cohesion, and community empowerment. We remain committed to learning and adapting our strategies to strengthen peace, stability, and inclusive development in the areas we serve"/>
  </r>
  <r>
    <s v="Light for the world"/>
    <x v="1"/>
    <s v="Juba, Tear fund compound"/>
    <s v="Central Equatoria, Western Baher algazel Wau and Warab state Kuajok Eastern equatoria/Magwi and Kapoita, Jongule state in bor county, Pi-Bor, Western equatoria /Yambio, Mundri East, West and Maridi counties,"/>
    <s v="Yes"/>
    <s v="The organization promote disability inclusion and peace among youth through sports in different IDP camps within Juba Central Equatoria State."/>
    <s v="Yes"/>
    <s v="United by sports project funded by Adidas foundation promotes peace and disability inclusion in Pi-Bor, Bor and Yambio through sports.  Peace dialogue among youth and also tournaments between youth from different counties.  We also promote disability inclusion to break barriers interms of stigma and discrimination."/>
    <s v="Conflict prevention/mediation Reconciliation Community Dialogue Gender/Youth Peace Initiatives Livelihoods linked to peacebuilding Others"/>
    <s v="Disability inclusion"/>
    <s v="IDPs Returnees Host communities Women and girls Youth Others "/>
    <s v="Youth with disabilities"/>
    <s v="Adidas foundation and UEFA foundation"/>
    <s v="Yes"/>
    <s v="The project is implemented in humanitarian crisis areas and make Adaptation to overcome specially climate Crisis. The project is implemented in IDP camps."/>
    <s v="Yes"/>
    <s v="The project is implemented in host communities and has a component on livelihood and sustainable approach."/>
    <s v="I would encourage disability inclusion or people with disabilities to be mentioned not to overlook their needs."/>
  </r>
  <r>
    <s v="The Rescue Mission"/>
    <x v="0"/>
    <s v="Juba "/>
    <s v="Juba Central Equatoria State, Kajo keji, Pibor, Boma, Lainya, Yei, Fangak, Ezo,"/>
    <s v="Yes"/>
    <s v="The Rescue Mission (TERM) is committed to promoting stability, social cohesion, and positive change within communities. Through education, media engagement, and advocacy, to foster dialogue, mutual understanding, and non-violence among citizens."/>
    <s v="Yes"/>
    <s v="Yes, Peace Building through sports."/>
    <s v="Conflict prevention/mediation Community Dialogue Gender/Youth Peace Initiatives Livelihoods linked to peacebuilding"/>
    <m/>
    <s v="IDPs Returnees Host communities"/>
    <m/>
    <s v="South Sudan Humanitarian Fund, ECHO through NRC as Consortia Lead"/>
    <s v="Yes"/>
    <s v="Our responses integrate peacebuilding with humanitarian support by promoting dialogue in crisis affected communities, countering misinformation that fuels tension, and facilitating access to accurate information during emergencies.  Working with local actors to strengthen community resilience, encourage cooperation between aid providers and beneficiaries, and create a peaceful environment where relief efforts can reach the most vulnerable."/>
    <s v="Yes"/>
    <s v="Through our programs, we promote stability, social cohesion, and good governance key conditions for long-term growth and prosperity. Our peace efforts are integrated with development initiatives such as education, livelihood support, and community empowerment, ensuring that local populations move from dependency to self-reliance"/>
    <m/>
  </r>
  <r>
    <s v="Mercy Corps"/>
    <x v="1"/>
    <m/>
    <s v="We will be working with over 100 CSO across the country"/>
    <s v="Yes"/>
    <s v="We will be working with over 100 CSO to build their capacity as peace actors across the country"/>
    <s v="Yes"/>
    <s v="We will be working with over 100 CSO to build their capacity as peace actors in various communities across the country"/>
    <s v="Conflict prevention/mediation Community Dialogue Governance/accountability Gender/Youth Peace Initiatives Livelihoods linked to peacebuilding"/>
    <m/>
    <s v="IDPs Returnees Refugees Host communities Women and girls Youth"/>
    <m/>
    <s v="European Union"/>
    <s v="Yes"/>
    <s v="Embedded crisis modifiers can be triggered for humanitarian response"/>
    <s v="Yes"/>
    <s v="Capacity building for CSO to implement projects in their communities"/>
    <s v="None"/>
  </r>
  <r>
    <s v="Women Progress Organization-WPO"/>
    <x v="1"/>
    <s v="Juba, Mangateen, Near IOM head office."/>
    <s v="Nyirol and Bor, Jonglei state, Pibor -GPAA, and Nasir and Ulang of Upper Nile state."/>
    <s v="Yes"/>
    <s v="A nonviolent and peaceful society where every person has access to basic rights and enjoys a dignified life."/>
    <s v="Yes"/>
    <s v="Currently, WPO is implementing Peace Project with support from UNDP with support from UN-PBF in Pibor -GPAA."/>
    <s v="Community Dialogue Governance/accountability Gender/Youth Peace Initiatives"/>
    <m/>
    <s v="IDPs Returnees Refugees Host communities Women and girls Youth Others "/>
    <s v="Peaple With Disability"/>
    <s v="UNDP and BBC MA"/>
    <s v="Yes"/>
    <s v="This project targets marginalized women in rural and Towns in GPAA"/>
    <s v="Yes"/>
    <s v="This project helps in strengthening women's leadership and their participation in politics and decision-making which will in turn help in development after they become part of the decision-making bodies. in the communities."/>
    <s v="This project is more than a capacity building efforts,  it is a roadmap for action. The Women Progress Organization remains deeply committed to amplifying women’s voices, dismantling barriers, and ensuring that women can lead, influence, and transform their communities,”"/>
  </r>
  <r>
    <s v="Catholic Organization for Development and peace"/>
    <x v="0"/>
    <s v="Yambio"/>
    <s v="Tombura, Ezo, Nzara, Yambio, Maridi etc"/>
    <s v="Yes"/>
    <s v="As faith-based Organization CODEP has structure from the top to the grass involved in Peace building activities. Forming groups of peace ambassadors, messengers, peace coordinators and they try to lives as examples for others."/>
    <s v="Yes"/>
    <s v="CODEP is implementing peace project in Yambio funded by CAFOD and Caritas South Sudan."/>
    <s v="Conflict prevention/mediation Reconciliation Gender/Youth Peace Initiatives Livelihoods linked to peacebuilding"/>
    <m/>
    <s v="IDPs Host communities Women and girls Youth Others "/>
    <s v="Community leaders/traditional leaders, government, church leaders"/>
    <s v="CAFOD/Trocaire, Caritas South Sudan, USA Embassy, Caritas Austria etc"/>
    <s v="Yes"/>
    <s v="CODEP implement and deliver Humanitarian relief to the IDPs, Vulnerable people,"/>
    <s v="Yes"/>
    <s v="CODEP involves in development initiatives such as water project, supporting education/schools, running hospitals linking it peace for the people."/>
    <s v="CODEP as Church organization has engaged in many peace projects in WES. You can find in our organization profile."/>
  </r>
  <r>
    <s v="World Relief"/>
    <x v="1"/>
    <s v="Juba "/>
    <s v="Leer"/>
    <s v="Yes"/>
    <s v="Since 2018, we have been intervening on peace building along the Reconciliation, Stabilization and Resilience nexus"/>
    <s v="Yes"/>
    <s v="Currently we lead a consortium of six partners, including UNMISS, 1 INGO, 3 NNGOs to implement peace building initiatives in Southern Unity, covering the counties of Leer, Mayiandit and Panyijiar, but also includes hotspot locations in Northern Rumbek"/>
    <s v="Conflict prevention/mediation Reconciliation Community Dialogue Governance/accountability Gender/Youth Peace Initiatives Livelihoods linked to peacebuilding Others"/>
    <s v="Capacity building to judicial chain actors, police, prison, infrastructure support, mobile courts"/>
    <s v="IDPs Returnees Host communities Women and girls Youth Others "/>
    <s v="Community leaders, ex-combatants, youth in cattle camps, local government-County Commissioners and Payam Administrators"/>
    <s v="Funded by Multi-Partner Trust Fund managed by UNDP. Consortium partners are  UNMISS, IRC, AMA, UNIDOR, DRI and Led by WR"/>
    <s v="Yes"/>
    <s v="Humanitarian needs are referred to the Area Refence Group for response"/>
    <s v="Yes"/>
    <s v="Resilience pillar has activities that focus on longer term interventions to address root causes of conflicts. these include vocational skills training, support to schools, support to markets and economic activities, support to agriculture and livelihoods among others"/>
    <s v="we will be glad to discuss further"/>
  </r>
  <r>
    <s v="GivehealthOrganization"/>
    <x v="0"/>
    <s v="Mangateen Area, Juba "/>
    <s v="We are located in the following field location; 1._x0009_Jonglei State (Bor, Uror, Akobo, Fangak, and Nyirol Counties) and GPAA (Pibor Counties) 2._x0009_Upper Nile State (Malakal, Nasir, Ulang, Maiwut, Lungchuk, and Renk Counties) 3._x0009_Unity state (Robkotna County) 4._x0009_Central Equatoria (Juba Central Equatoria State County)"/>
    <s v="Yes"/>
    <s v="GO is Strengthening the justice chain and accountability mechanism, and promotion of locally driven peace and reconciliation initiative in Uror County of Jonglei state."/>
    <s v="Yes"/>
    <s v="Givehealth is implementing the Construction of Police Post with 2 office rooms, Reception, 4 cells (ladies and gents) in plot no 82 of 100M x 100M meter land is located in Yuai Town Uleng Boma, Kuer Riek village block 5."/>
    <s v="Conflict prevention/mediation Reconciliation Governance/accountability"/>
    <m/>
    <s v="IDPs Returnees Refugees Host communities Women and girls Youth"/>
    <m/>
    <s v="United Nation Mission in South Sudan - UNMISS"/>
    <s v="Yes"/>
    <s v="Expand the protection environment and break the cycle of conflict in areas with high prevalence of inter- communal violence and displacement through support to the rule of law, strengthening the justice chain and accountability mechanism, and promotion of locally driven peace and reconciliation initiative."/>
    <s v="Yes"/>
    <s v="The successful construction of police post in Yuai will; •_x0009_Provide conducive office space for the Police in Uror County. •_x0009_Serve as facility to detent and investigate crime related suspects."/>
    <m/>
  </r>
  <r>
    <s v="The Carter Center"/>
    <x v="1"/>
    <s v="Juba "/>
    <s v="Jonglei, others"/>
    <s v="Yes"/>
    <m/>
    <s v="No"/>
    <m/>
    <s v="Conflict prevention/mediation"/>
    <m/>
    <s v="Others "/>
    <m/>
    <s v="Conflict Sensitivity Facility"/>
    <s v="No"/>
    <m/>
    <s v="No"/>
    <m/>
    <m/>
  </r>
  <r>
    <s v="Action For Hope Foundation"/>
    <x v="0"/>
    <s v="Mangateen"/>
    <s v="Unity State -Bentiu and Panyijiar County (Nyal and Ganyliel)"/>
    <s v="Yes"/>
    <s v="We do peace awareness session to youth , women, Adolescence young girls and armed youth in cattle camp and Session to youth in Schools and A peace awareness to local authorities"/>
    <s v="Yes"/>
    <s v="AHF is implementing peace project on its owned funds"/>
    <s v="Conflict prevention/mediation Reconciliation Community Dialogue Gender/Youth Peace Initiatives Livelihoods linked to peacebuilding"/>
    <m/>
    <s v="IDPs Returnees Refugees Host communities Women and girls Youth"/>
    <m/>
    <s v="Board of directors fund"/>
    <s v="Yes"/>
    <s v="We see there is a need to support our community that is why we mobilize our own money to create peace awareness to prevent unnecessary deaths in the society"/>
    <s v="Yes"/>
    <s v="We wanted to see community are peaceful and when there is secure environment livelihood activities will take place and sustainable agriculture and social and economic activities will lead to full development of the society."/>
    <s v="Support our hand to reach most of the hot spot where youth resort to cattle raiding and revenge killing. Thank you if our request is consider and hope we can meet for more discussion on the implementation of peace projects."/>
  </r>
  <r>
    <s v="Oxfam"/>
    <x v="1"/>
    <s v="Juba "/>
    <s v="Jonglei state, Lakes, Upper Nile, Central Equatorial, GPAA"/>
    <s v="Yes"/>
    <s v="Our goal is to ensure that governance systems at all levels are inclusive, transparent, and accountable and responsive to people’s demands for better service delivery, peace and security, and respect of people’s rights."/>
    <s v="Yes"/>
    <s v="Oxfam use community centered approach to strengthen community engagement and partnership in local governance, as a key element towards generating social capital, enhancing community ownership, ensuring reduction of potential conflicts, and promoting sustainability by creating safe spaces for transparent and accountable relationships that are based on mutual agreement on rights and responsibilities. It focuses on capacity development of government and non-government actors using participatory and community centered approaches to strengthen community engagement and partnership with government at both national and sub-national levels. The program is anchored on understanding that governance comprises of mechanisms, processes and institutions through which citizens and groups articulate their interests, exercise their legal rights, meet their obligations, and mediate their differences. Building the capacity of the citizens, CSOs and the structures that potentially facilitate change and development primarily at local and national levels is critical. The human rights-based approach (HRBA) to empower citizens to know and claim their rights and ask duty bearers to account and provide gender responsive services in a more effective and sustainable manner is our critical pillar."/>
    <s v="Conflict prevention/mediation Community Dialogue Governance/accountability Gender/Youth Peace Initiatives Livelihoods linked to peacebuilding"/>
    <m/>
    <s v="IDPs Returnees Refugees Host communities Women and girls Youth"/>
    <m/>
    <s v="BMZ, DANIDA, IRISH, GAC, WFP, ECHO"/>
    <s v="Yes"/>
    <s v="Ensuring do no harm to host communities and vulnerable communities receiving humanitarian support"/>
    <s v="Yes"/>
    <s v="yes ensuring our programming brings social cohesion between communities"/>
    <s v="None"/>
  </r>
  <r>
    <s v="The Community Development Agency"/>
    <x v="0"/>
    <s v="Juba, Lukak Building, Hai Malakal"/>
    <s v="Warrap State - Kuajok, Tonj North, Tonj South, Twic and Gogrial East and West, Western Bahr el Ghazal- Jur River and Wau County, Northern Bahr el Ghazal - Aweil East and Aweil Center, Ruweng Administrative Area - Pariang, Ajuongthok and Jamjang,"/>
    <s v="Yes"/>
    <s v="We have been implementing Peace and community Cohesion in the above Areas"/>
    <s v="No"/>
    <m/>
    <s v="Conflict prevention/mediation Reconciliation Community Dialogue Governance/accountability Gender/Youth Peace Initiatives Livelihoods linked to peacebuilding"/>
    <m/>
    <s v="IDPs Returnees Refugees Host communities Women and girls Youth"/>
    <m/>
    <s v="Save the Children, UNDP, IOM"/>
    <s v="Yes"/>
    <s v="The Community Development Agency (CDA) integrates peacebuilding into humanitarian response by addressing conflict-related issues that often arise during emergencies. Our interventions focus on mitigation of conflict-related issues, promoting dialogue among displaced and host communities, and supporting equitable access to humanitarian aid. This approach helps reduce tensions, build trust, and foster social cohesion in crisis-affected areas."/>
    <s v="Yes"/>
    <s v="CDA’s peacebuilding efforts are closely linked with long-term development initiatives. We promote inclusive governance, community participation, livelihood restoration, and capacity building of local institutions. By embedding peacebuilding principles in development projects, we help ensure stability, resilience, and sustainable growth in post-conflict communities."/>
    <s v="Through the integration of peace, humanitarian, and development approaches, CDA contributes to lasting stability and community resilience. Our work bridges immediate relief with long-term recovery, ensuring that peace dividends are translated into tangible socio-economic progress.CDA believes that peace is both a prerequisite and a product of sustainable development. Therefore, we continue to collaborate with partners and communities to design holistic programs that address root causes of conflict while promoting inclusive and participatory development.CDA believes that peace is both a prerequisite and a product of sustainable development. Therefore, we continue to collaborate with partners and communities to design holistic programs that address root causes of conflict while promoting inclusive and participatory development.CDA believes that peace is both a prerequisite and a product of sustainable development. Therefore, we continue to collaborate with partners and communities to design holistic programs that address root causes of conflict while promoting inclusive and participatory development."/>
  </r>
  <r>
    <s v="Coalition for Humanity"/>
    <x v="0"/>
    <s v="Gudele 1, Off-Gudele Road, along  7-Eleven Supermarket Road, Next to Big Ben Primary School,Juba "/>
    <s v="Headquartered in Juba Central Equatoria State, South Sudan, CH has an operational presence in Central Equatoria"/>
    <s v="Yes"/>
    <s v="Coalition for Humanity (CH) qualifies as a peace actor because peacebuilding and conflict transformation are central components of its mandate, strategy, and program implementation.  Explicit Focus on Peacebuilding and Conflict Transformation: Peacebuilding is one of CH’s core program areas, alongside protection, GBV prevention, and community resilience. CH establishes local peacebuilding and conflict transformation committees that advocate for and manage local peace initiatives in collaboration with traditional chiefs and local authorities.  Institutional Strengthening and Access to Justice: CH builds the capacity of chiefs and bench courts in statutory law, human rights, and access to justice—especially for GBV survivors—and has even constructed local courts, which promote accountability and the rule of law. This positions CH as a peace and justice facilitator at the community level.  Advocacy for Governance and Citizen Participation: CH promotes rural development, good governance, and citizen participation, empowering communities to resolve disputes peacefully and engage constructively with local government systems.  Integration within the Humanitarian–Resilience–Development (HRD) Nexus: CH’s strategic approach blends humanitarian response with long-term peacebuilding, addressing both the symptoms and root causes of conflict. This ensures communities transition from crisis to recovery and sustainable peace.  Partnerships Supporting Peace Objectives: CH collaborates with donors such as Tearfund, BMZ, and the Dutch Relief Alliance on peacebuilding and GBV programs, reinforcing its recognized role as a local peace actor among international partners."/>
    <s v="Yes"/>
    <s v="Coalition for Humanity (CH) is currently implementing several peacebuilding programs across different regions of South Sudan.  These include:  BMZ-Funded Project – “Reconstruction Assistance, Sustainable Income Generation, and Peacebuilding for Strengthened Resilience of Conflict-Affected Populations and Returning Refugees” in Pochalla County. This project focuses on community recovery, livelihoods, and local peace structures to enhance resilience and coexistence among conflict-affected and returnee populations.  European Union (EU) and Dutch Relief Alliance– A Peacebuilding and GBV program in Rubkona and Mayendit Counties, integrating conflict transformation, GBV prevention, and social cohesion initiatives to strengthen community protection and peace.  World Renew-Funded Peacebuilding and Resilience Project – Implemented in Pariang County, targeting refugees, returnees, and host communities, this program promotes peaceful coexistence, community dialogue, and resilience building.  Dutch Relief Alliance (DRA) and Irish Aid Chronic Crisis Stream Project – Ongoing in Aweil West County, focusing on peacebuilding, resilience, and community stabilization in chronically crisis-affected areas."/>
    <s v="Conflict prevention/mediation Reconciliation Community Dialogue Governance/accountability Gender/Youth Peace Initiatives Livelihoods linked to peacebuilding"/>
    <m/>
    <s v="IDPs Returnees Refugees Host communities Women and girls Youth"/>
    <m/>
    <s v="European Union, Dutch Relief Alliance, Irish Aid, BMZ, World Renew"/>
    <s v="Yes"/>
    <s v="CH’s peace work is not a separate stream, it is woven into its humanitarian action. Every emergency response is designed to stabilize lives while creating conditions for peace, enabling communities to recover, rebuild relationships, and progress toward lasting resilience and development. CH peacebuilding work is deeply integrated with its humanitarian response, forming part of its Humanitarian–Resilience–Development (HRD) Nexus approach. CH recognizes that in contexts like South Sudan, conflict and humanitarian crises are interdependent—sustainable peace cannot be achieved without addressing urgent humanitarian needs, and humanitarian gains cannot last without peace and stability.  Humanitarian Response as an Entry Point for Peacebuilding: CH often begins its interventions by providing life-saving humanitarian assistance such as food security, WASH, protection, and shelter to crisis-affected populations. Once urgent needs are stabilized, CH uses this engagement to foster dialogue, trust, and cooperation among conflict-affected communities, including refugees, returnees, and host populations.  Peacebuilding Embedded in Protection and Governance: CH’s humanitarian programs integrate conflict transformation and protection mechanisms. For example, by establishing local peace committees and community protection networks, CH enables communities to jointly manage resources, mediate local disputes, and prevent violence that could disrupt humanitarian access or recovery efforts.  Conflict-Sensitive Humanitarian Programming: All CH humanitarian projects are implemented using a conflict-sensitive lens, ensuring that assistance does not exacerbate tensions but instead promotes social cohesion and inclusivity. For instance, distribution of aid, cash, or services intentionally brings together different ethnic and social groups to strengthen coexistence.  Building Resilience through Livelihoods and Recovery: CH’s livelihood programs—such as vocational training, market linkages, and Village Savings and Loan Associations (VSLAs)—are designed not only to reduce aid dependency but also to address economic drivers of conflict, supporting peaceful reintegration and community resilience.  Linking Humanitarian, Peace, and Development Goals: Through projects funded by BMZ, EU, World Renew, DRA, and Irish Aid, CH implements activities that combine emergency relief, peacebuilding, and recovery under one framework. This ensures that humanitarian support lays the foundation for long-term peace, governance, and sustainable development."/>
    <s v="Yes"/>
    <s v="CH integrates peacebuilding as a cornerstone of its development agenda, recognizing that sustainable development cannot occur in the absence of peace, good governance, and social cohesion. Peace and development are therefore mutually reinforcing pillars within CH’s Humanitarian–Resilience–Development (HRD) Nexus framework.  Peace as a Foundation for Stability and Growth: CH’s peacebuilding programs create the enabling environment for development by reducing community tensions, enhancing security, and promoting collaboration among diverse groups. This stability allows for the effective delivery of long-term development interventions in education, livelihoods, health, and WASH.  Strengthening Local Governance and Rule of Law: CH’s peace initiatives include capacity building for traditional and formal governance structures such as chiefs, bench courts, and local peace committees. By strengthening these institutions, CH promotes accountable governance and equitable access to justice, which are essential for sustainable development and inclusive service delivery.  Promoting Inclusive Economic Development: Through livelihoods and financial inclusion programs including vocational training, Village Savings and Loan Associations (VSLAs), and market linkages, CH supports income generation and self-reliance. These initiatives reduce economic inequalities and tensions that often drive conflict, transforming peace dividends into tangible development outcomes.  Fostering Social Cohesion for Community-Led Development: CH’s peacebuilding activities such as community dialogues, reconciliation forums, and civic engagement, help rebuild trust and cooperation among communities. This social cohesion ensures that development projects are locally owned, inclusive, and sustainable.  Integrating Peacebuilding Across All Sectors: Whether in education, WASH, or health, CH embeds peace messaging, community participation, and conflict-sensitive approaches to ensure that development efforts contribute to long-term stability, resilience, and prosperity."/>
    <s v="CH welcomes this mapping initiative as an important step toward strengthening coordination, learning, and collaboration among peacebuilding actors within the HDP-Nexus framework. Given the complex and interconnected nature of humanitarian, peace, and development challenges in South Sudan, such efforts are essential to avoid duplication, promote complementarity, and ensure that interventions are conflict-sensitive and context-driven.  CH also recommends that the mapping process capture not only ongoing peacebuilding projects but also integrated peace components within humanitarian and development programs, as many actors (including CH) mainstream conflict transformation, social cohesion, and governance strengthening across sectors such as livelihoods, protection, education, and WASH.  Furthermore, CH encourages the platform to facilitate joint reflection and knowledge sharing among partners, enabling the identification of best practices and gaps in peace programming. This will help improve alignment with national priorities and support communities’ transition from crisis to sustainable peace and development"/>
  </r>
  <r>
    <s v="Save a life international"/>
    <x v="0"/>
    <s v="Hai referendum road, Juba "/>
    <s v="Uppernile, unity and NBEG state"/>
    <s v="Yes"/>
    <s v="Save a Life International is a peace actor working to strengthen community resilience, social cohesion, and conflict prevention across Upper Nile and other conflict-affected areas of South Sudan. Our programs integrate peacebuilding within humanitarian and development responses by promoting dialogue, coexistence, and rights awareness among returnees, host communities, and displaced populations. We also engage local leaders and women’s groups to mitigate tensions and foster inclusive participation in peace processes."/>
    <s v="Yes"/>
    <s v="Save a Life International is implementing peace-focused interventions in Malakal, melut,maiwut,Aweil south and rubkona, including civic education, community dialogues, and reintegration support for persons returning from POC sites. The projects aim to reduce tensions, promote human rights, and build trust among divided communities. Additionally, we are developing new initiatives under the HDP-Nexus approach to enhance local governance, prevent election-related violence, and empower women as peacebuilders ahead of the 2026 elections."/>
    <s v="Conflict prevention/mediation Reconciliation Community Dialogue Gender/Youth Peace Initiatives"/>
    <m/>
    <s v="IDPs Returnees Refugees Host communities Women and girls Youth"/>
    <m/>
    <s v="United Nations Mission in South Sudan, HOPECHILD"/>
    <s v="Yes"/>
    <s v="Save a Life International integrates peacebuilding within its humanitarian response, especially in areas affected by displacement and conflict. Through our interventions in POC sites and host communities, we promote peaceful coexistence, ensure equitable access to humanitarian assistance, and engage local actors to resolve community-level disputes that often hinder aid delivery. Our peacebuilding efforts complement humanitarian objectives by fostering stability, trust, and inclusive participation during emergency response."/>
    <s v="Yes"/>
    <s v="Yes. Our peacebuilding work is closely linked with development initiatives such as livelihoods, governance, and women’s empowerment programs. We strengthen local structures to manage conflict, support community dialogue around resource sharing, and promote social cohesion as a foundation for sustainable development. By aligning peacebuilding with livelihood recovery and local capacity strengthening, Save a Life International contributes to long-term resilience and the Humanitarian-Development-Peace (HDP) Nexus approach."/>
    <m/>
  </r>
  <r>
    <s v="Finn Church Aid (FCA)"/>
    <x v="1"/>
    <s v="Thongping, Juba "/>
    <s v="Pibor, (GPAA)"/>
    <s v="Yes"/>
    <s v="Finn Church Aid (FCA) in South Sudan is among the leading Peace Actors FCA as an INGO is a peace and development agency which mainstream humanitarian action. FCA promotes inclusive, just, and sustainable peace in fragile contexts through its Right to Peace (R2P) strategy, focusing on empowering local communities and supporting peace structures at all levels. Its approach is rights-based, guided by international human rights, and grounded in principles of inclusivity, local ownership, conflict sensitivity, gender equality, and climate adaptation. Key Target Groups: FCA prioritizes groups often excluded from peace processes but critical to sustainable peace: •_x0009_Women •_x0009_Youth •_x0009_People on the move •_x0009_Religious and traditional actors •_x0009_Duty Bearers: Government, Multilateral Institutions, and Intergovernmental institutions.  Modes of Engagement: 1._x0009_Supporting local action: FCA strengthens civil society and community-based actors, promotes dialogue between duty-bearers and rights-holders, and builds capacities for inclusive governance. 2._x0009_Connecting and coordinating actors: FCA links local, national, and international peace efforts, hosts the Secretariat of the Network for Religious and Traditional Peacemakers, and fosters collaboration among diverse peace actors. 3._x0009_Amplifying voices and evidence-based advocacy: FCA enables advocacy at national, regional, and global levels, leveraging research and networks to strengthen policy influence. Distinctive Features: •_x0009_Strong presence in fragile states and ability to support peace efforts from prevention to sustaining peace. •_x0009_Holistic programming connecting peace, education, and livelihoods to promote resilient societies. •_x0009_Faith-based perspective leveraging the role of religion and traditional actors in conflict transformation. We have a strategic partner, South Sudan Council of Churches (SSCC) for peace advocacy, Insider Mediation and negotiation, reconciliation, and shuttle diplomacy. •_x0009_Alignment with global agendas such as UNSCR 1325 (Women, Peace, and Security) and UNSCR 2250 (Youth, Peace, and Security). Approaches:  •_x0009_Rights based Approaches  •_x0009_Conflict Sensitive Approaches  •_x0009_Localisation and Partnership Approach  •_x0009_Consortium and Area Based Approaches Strategic Shift: FCA’s strategy emphasizes agents of change rather than predefined peacebuilding phases, focusing on inclusive, locally led efforts and enhanced synergy among its thematic areas for maximum impact. 2026 – 2029 Strategic Focus and Priorities  FCA integrates Right to Livelihoods, Right to Quality Education and Right to Peace through the following. •_x0009_MAIN OBJECTIVE 1: INCLUSIVE AND SUSTAINABLE ECONOMIC DEVELOPMENT: People’s right to engage in and benefit from inclusive and sustainable economic development is enhanced •_x0009_Vulnerable communities’ self-reliance is enhanced through sustainable livelihoods and strengthened resilience •_x0009_VSLA Groups strengthened and supported •_x0009_TVET Students enrolled and equipped with TVET skills and knowledge.  •_x0009_Business Groups supported with Business Skills and Start Up Kits •_x0009_People in vulnerable situations enter working life with skills that align with industry, labour market and society needs, enabling a decent and sustainable living •_x0009_MAIN OBJECTIVE 2: RIGHT TO QUALITY EDUCATION: People’s right to quality education is enhanced through safe, inclusive, quality lifelong learning opportunities •_x0009_Increased access to safe, inclusive, quality lifelong learning opportunities at all educational levels.¨ •_x0009_Renovating school and or TVET Vocational Centres  •_x0009_Capacity strengthening of tutors and teachers in healing centred approaches (MHPSS and Wellbeing and Resilience) and governance,  •_x0009_Education sector, education authorities and civil society actors are strengthened to provide safe, inclusive and quality education for all  •_x0009_Capacity Strengthening of school and TVET governance structures  •_x0009_Capacity support and strengthening to Partners on Peace Education  •_x0009_Provision of Education and TVET Materials.  •_x0009_Strengthening Peace Education in schools.  •_x0009_MAIN OBJECTIVE 3: SUSTAINABLE PEACE AND INCLUSIVE GOVERNANCE: People fulfil their active and legitimate role for conflict prevention, sustainable peace and inclusive governance •_x0009_Priority 1: Inclusive peacebuilding and mediation processes are supported (insider mediators and peacebuilders):  •_x0009_Community level support (track 3):   FCA will have grassroots peace structures supported with technical, financial, and logistical support and ensuring inclusivity of women, youth, and marginalized groups such as persons with disabilities. Provision of peace dividends (integrating Livelihoods and Quality Education). Whilst supporting capacities for climate induced conflict sensitive and MHPSS •_x0009_Support for Civil Society Insider Mediators/Peacebuilders (Track 2) involves peer-to-peer support platforms, tailored training programs, and access to tools and resources, including developing digital and technological solutions (DICE) •_x0009_Enabling Environment and Policy Advocacy (Track 1 &amp; Track 1.5): research and advocacy targeting duty-bearers training for diplomats to push back on inclusivity push-back •_x0009_Priority 2: Inclusive governance for conflict prevention and sustainable peace •_x0009_2.1 Support the Inclusive participation and realization of rights of previously excluded &amp; marginalized groups in governance - civil society, inclusive of youth led civic groups and networks to promote meaningful participation exploring also DICE-enhanced solutions and tools to Peace education &amp; active citizenship  •_x0009_Supporting the establishment and strengthening of inclusive (local) governance structures to maintain peace and prevent conflict with a focus on women and youth.  Strengthen evidence-based &amp; climate and governance links and networks.  •_x0009_Leverage peace support structures to promote inclusive and peaceful elections. Cross Cutting Themes for FCA in South Sudan  1._x0009_Climate Action and Environment Protection 2._x0009_Conflict Sensitivity  3._x0009_Gender 4._x0009_Do No Harm/Safe programming  5._x0009_Localisation and Partnership  6._x0009_Digital Industries and Creative enterprises.  Current and Peacebuilding Projects for FCA in South Sudan  1._x0009_PROJECT TITLE: Locally-driven Solutions for Social Cohesion and Promoting Early Recovery in the Country’s Former Breadbasket of Southern Central Equatoria. Funded by UN Multipartner Reconciliation Stabilisation and Resilience Trust Fund (RSRTF) for Southern Central Equatoria. Locations: Morobo, Yei, Kajo Keji, and Lainya. Consortium of UNMISS, SPEDP, CEPO, WPDI, FCA and led by IOM.  2._x0009_PROJECT TITLE: Advocating for, Promoting Peace and Reconciliation through Civil Society, Women and Youth of Faith (APPEAR). Funded by Ministry of Foreign Affairs – Finland. Locations: Central Equatoria, Upper Nile &amp; Western Bahr-El-Ghazal States (Juba Central Equatoria State, Malakal, and Wau), South Sudan 3._x0009_PROJECT TITLE: Project: Grassroots Level Peacebuilding and Reconciliation Activities Support. Funded by: European Union (EU). Partners: Norwegian Church Aid (NCA), Finn Church Aid (FCA), and Holy Trinity Kuron Peace Village. Locations: Greater Upper Nile, Jonglei State, Upper Nile State, GPAA, and Kapoeta East County.  FCA participate and contributes to strategic coordination forums and platforms in South Sudan. 1._x0009_FCA sits in the technical taskforce for the National Peacebuilding Forum, chaired by UNDP and Ministry of Peacebuilding  2._x0009_FCA is the secretariat for the National Peacebuilding Coordination Forum 3._x0009_FCA is a member and contributes to the UN Peacebuilding Fund (UNPBF) Steering and Technical Committee in South Sudan  4._x0009_FCA is an active member of the NGO Forum 5._x0009_FCA is an member of the ACT Alliance for South Sudan. •"/>
    <s v="Yes"/>
    <s v="Current and recent Peacebuilding Projects for FCA in South Sudan  1._x0009_PROJECT TITLE: Locally driven Solutions for Social Cohesion and Promoting Early Recovery in the Country’s Former Breadbasket of Southern Central Equatoria. Funded by UN Multipartner Reconciliation Stabilisation and Resilience Trust Fund (RSRTF) for Southern Central Equatoria. Locations: Morobo, Yei, Kajo Keji, and Lainya. Consortium of UNMISS, SPEDP, CEPO, WPDI, FCA and led by IOM.  2._x0009_PROJECT TITLE: Advocating for, Promoting Peace and Reconciliation through Civil Society, Women and Youth of Faith (APPEAR). Funded by Ministry of Foreign Affairs – Finland. Locations: Central Equatoria, Upper Nile &amp; Western Bahr-El-Ghazal States (Juba Central Equatoria State, Malakal, and Wau), South Sudan 3._x0009_PROJECT TITLE: Project: Grassroots Level Peacebuilding and Reconciliation Activities Support. Funded by: European Union (EU). Partners: Norwegian Church Aid (NCA), Finn Church Aid (FCA), and Holy Trinity Kuron Peace Village. Locations: Greater Upper Nile, Jonglei State, Upper Nile State, GPAA, and Kapoeta East County.  4._x0009_PROJECT TITLE: Enhancing Sustainable Peace and inter communal reconciliation in Boma &amp; Jonglei. Funded by MFA-Finland. Locations: GPAA and Jonglei.  FCA participate and contributes to strategic coordination forums and platforms in South Sudan. 1._x0009_FCA sits in the technical taskforce for the National Peacebuilding Forum, chaired by UNDP and Ministry of Peacebuilding  2._x0009_FCA is the secretariat for the National Peacebuilding Coordination Forum 3._x0009_FCA is a member and contributes to the UN Peacebuilding Fund (UNPBF) Steering and Technical Committee in South Sudan  4._x0009_FCA is an active member of the NGO Forum 5._x0009_FCA is an member of the ACT Alliance for South Sudan. 6._x0009_FCA is a co-chair of the Area Reference Group (ARG) in Yei 7._x0009_FCA, with the CORE GROUP Members advises and supports the South Sudan Council of Churches (SSCC) on peace advocacy and interventions."/>
    <s v="Conflict prevention/mediation Reconciliation Community Dialogue Governance/accountability Gender/Youth Peace Initiatives Livelihoods linked to peacebuilding Others"/>
    <s v="Education linked to peacebuilding, MHPSS (Healing Centred Approaches)"/>
    <s v="IDPs Returnees Refugees Host communities Women and girls Youth Others "/>
    <s v="Religious Leaders and Traditional Leaders."/>
    <s v="FCA KEY PARTNERS AND DONORS FOR PEACEBUILDING 1._x0009_RSRTF  2._x0009_IOM 3._x0009_EU  4._x0009_MFA-Finland  5._x0009_ECHO 6._x0009_South Sudan Council of Churches (SSCC)  7._x0009_Women and Children Health Organisation (WCHO)  8._x0009_CEPO 9._x0009_SPEDP  10._x0009_WPDI 11._x0009_UNMISS 12._x0009_Government of South Sudan: Ministry of General Education and Instruction, Ministry of Youth and Peace, Ministry of Peacebuilding,  13._x0009_TVET Centres (various)  14._x0009_University of Juba Central Equatoria State, 15._x0009_Network for Religious and Traditional Partners. Canadian Food Grain Bank"/>
    <s v="Yes"/>
    <s v="FCA is a peace and development agency. Humanitarian response is mainstreamed. Hence, FCA implements a nexus approach. For example, through ECHO Funded project FCA is providing emergency and protection proogramming in Fangak and Malakal of Upper Nile. Through the Canadian Food Grain Bank (CFGB) FCA is also responding to humanitarian and protection crisis of IDPs and refugees."/>
    <s v="Yes"/>
    <s v="The work of Finn Church Aid is divided into three themes that are vital for bringing about sustainable change. The themes are related to the rights of the individual, meaning that everyone has the right to live in peace, to receive quality education, and to earn a sustainable livelihood. These themes are interrelated and mutually dependent.  We all feel the interconnectedness of these themes. FCA work for reinforcing synergies among them. To advance in education and livelihoods standards in a sustainable way in fragile contexts, peacework is needed. Of course at the same time livelihood and education contribute to peace objectives – for example  livelihoods targeting refugees and host communities promote social cohesion and peace and civic education provides tools to influence decisions discouraging the recourse to violence.  FCA mainstream humanitarian response and other cross cutting themes. FCA is currently implementing a reconciliation, stabilisation and resilience project supported by RSRTF for Southern Central Equatoria."/>
    <s v="FCA is also highly respected for advising on conflict sensitive and facilitating humanitarian negotiations in collaboration with appropriate stakeholders. FCA is an active member of the NGO Forum hosting interns. In South Sudan, FCA is proud to have a strategic partner, South Sudan Council of Churches (SSCC) which is highly respected and influential accross the whole country. See here samples of our adviocacy works: https://www.peacemakersnetwork.org/supporting-religious-actors-for-peaceful-elections-in-sub-saharan-afric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37FBA74-70F7-4F7B-A0BF-683412DB3367}" name="PivotTable3"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8" firstHeaderRow="1" firstDataRow="1" firstDataCol="1"/>
  <pivotFields count="18">
    <pivotField showAll="0"/>
    <pivotField axis="axisRow" showAll="0">
      <items count="5">
        <item x="2"/>
        <item x="3"/>
        <item x="1"/>
        <item x="0"/>
        <item t="default"/>
      </items>
    </pivotField>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5">
    <i>
      <x/>
    </i>
    <i>
      <x v="1"/>
    </i>
    <i>
      <x v="2"/>
    </i>
    <i>
      <x v="3"/>
    </i>
    <i t="grand">
      <x/>
    </i>
  </rowItems>
  <colItems count="1">
    <i/>
  </colItems>
  <dataFields count="1">
    <dataField name="Count of Peace Project"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B1B4757-92DB-4073-BA06-8A61722225EE}" name="PivotTable7"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8" firstHeaderRow="1" firstDataRow="1" firstDataCol="1"/>
  <pivotFields count="18">
    <pivotField showAll="0"/>
    <pivotField axis="axisRow" showAll="0">
      <items count="5">
        <item x="2"/>
        <item x="3"/>
        <item x="1"/>
        <item x="0"/>
        <item t="default"/>
      </items>
    </pivotField>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5">
    <i>
      <x/>
    </i>
    <i>
      <x v="1"/>
    </i>
    <i>
      <x v="2"/>
    </i>
    <i>
      <x v="3"/>
    </i>
    <i t="grand">
      <x/>
    </i>
  </rowItems>
  <colItems count="1">
    <i/>
  </colItems>
  <dataFields count="1">
    <dataField name="Count of Peace Project" fld="5" subtotal="count" baseField="0" baseItem="0"/>
  </dataFields>
  <formats count="16">
    <format dxfId="37">
      <pivotArea field="1" type="button" dataOnly="0" labelOnly="1" outline="0" axis="axisRow" fieldPosition="0"/>
    </format>
    <format dxfId="36">
      <pivotArea dataOnly="0" labelOnly="1" outline="0" axis="axisValues" fieldPosition="0"/>
    </format>
    <format dxfId="35">
      <pivotArea field="1" type="button" dataOnly="0" labelOnly="1" outline="0" axis="axisRow" fieldPosition="0"/>
    </format>
    <format dxfId="34">
      <pivotArea dataOnly="0" labelOnly="1" outline="0" axis="axisValues" fieldPosition="0"/>
    </format>
    <format dxfId="33">
      <pivotArea field="1" type="button" dataOnly="0" labelOnly="1" outline="0" axis="axisRow" fieldPosition="0"/>
    </format>
    <format dxfId="32">
      <pivotArea dataOnly="0" labelOnly="1" outline="0" axis="axisValues" fieldPosition="0"/>
    </format>
    <format dxfId="31">
      <pivotArea grandRow="1" outline="0" collapsedLevelsAreSubtotals="1" fieldPosition="0"/>
    </format>
    <format dxfId="30">
      <pivotArea dataOnly="0" labelOnly="1" grandRow="1" outline="0" fieldPosition="0"/>
    </format>
    <format dxfId="29">
      <pivotArea collapsedLevelsAreSubtotals="1" fieldPosition="0">
        <references count="1">
          <reference field="1" count="0"/>
        </references>
      </pivotArea>
    </format>
    <format dxfId="28">
      <pivotArea dataOnly="0" labelOnly="1" fieldPosition="0">
        <references count="1">
          <reference field="1" count="0"/>
        </references>
      </pivotArea>
    </format>
    <format dxfId="27">
      <pivotArea collapsedLevelsAreSubtotals="1" fieldPosition="0">
        <references count="1">
          <reference field="1" count="0"/>
        </references>
      </pivotArea>
    </format>
    <format dxfId="26">
      <pivotArea dataOnly="0" labelOnly="1" fieldPosition="0">
        <references count="1">
          <reference field="1" count="0"/>
        </references>
      </pivotArea>
    </format>
    <format dxfId="25">
      <pivotArea grandRow="1" outline="0" collapsedLevelsAreSubtotals="1" fieldPosition="0"/>
    </format>
    <format dxfId="24">
      <pivotArea dataOnly="0" labelOnly="1" grandRow="1" outline="0" fieldPosition="0"/>
    </format>
    <format dxfId="23">
      <pivotArea field="1" type="button" dataOnly="0" labelOnly="1" outline="0" axis="axisRow" fieldPosition="0"/>
    </format>
    <format dxfId="2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F25CC8-C40B-47CC-9EFC-D154A1151B66}" name="Table1" displayName="Table1" ref="A1:R152" totalsRowShown="0" headerRowDxfId="21" dataDxfId="19" headerRowBorderDxfId="20" tableBorderDxfId="18">
  <autoFilter ref="A1:R152" xr:uid="{3AF25CC8-C40B-47CC-9EFC-D154A1151B66}">
    <filterColumn colId="4">
      <filters>
        <filter val="Yes"/>
      </filters>
    </filterColumn>
  </autoFilter>
  <tableColumns count="18">
    <tableColumn id="1" xr3:uid="{6E0E97DB-E479-4968-8917-59F7B14CEDB2}" name="Name of Organisation" dataDxfId="17"/>
    <tableColumn id="2" xr3:uid="{D908B13E-1AE1-45D3-AF0E-433E15A3844A}" name="Type" dataDxfId="16"/>
    <tableColumn id="3" xr3:uid="{AA0FFA11-DAA9-41D2-B313-A6DC6A90DB26}" name="Office Location" dataDxfId="15"/>
    <tableColumn id="4" xr3:uid="{9CA2CD57-6941-4EBD-9CF6-34DD9DAA0114}" name=" Areas of Operation" dataDxfId="14"/>
    <tableColumn id="5" xr3:uid="{E39FF4B1-8C1B-4085-9294-794EF3364FF6}" name="Peace Actor" dataDxfId="13"/>
    <tableColumn id="6" xr3:uid="{7F70482F-D7D7-4BBE-B466-1758BAF9ABA6}" name="Peace Project" dataDxfId="12"/>
    <tableColumn id="7" xr3:uid="{72CECA93-3840-4CF8-984D-427CD76FD672}" name="Implementing peace project" dataDxfId="11"/>
    <tableColumn id="8" xr3:uid="{C734ECE2-6C59-4FA5-9F90-908CCC931676}" name="Activities" dataDxfId="10"/>
    <tableColumn id="9" xr3:uid="{61D9BA42-9E81-40FF-9A31-45FEFF972564}" name="Focus of peace project" dataDxfId="9"/>
    <tableColumn id="10" xr3:uid="{90E34EE7-C4B7-4F0A-8079-C03447BFC24B}" name="If other, please specify" dataDxfId="8"/>
    <tableColumn id="11" xr3:uid="{4D09AE16-2662-4B49-9C11-3E75850895C5}" name="Target groups " dataDxfId="7"/>
    <tableColumn id="12" xr3:uid="{8252B889-4C4C-470E-8535-D7034975BE71}" name="Other, groups" dataDxfId="6"/>
    <tableColumn id="13" xr3:uid="{22A6C07C-13EE-471D-9325-F4C60BD08087}" name="Your Partners " dataDxfId="5"/>
    <tableColumn id="14" xr3:uid="{0E651D17-8716-472A-8C68-43D6586B4122}" name="Humanitarian response enagements" dataDxfId="4"/>
    <tableColumn id="15" xr3:uid="{87F73100-EF65-44B4-A888-F7C22AC29EA3}" name="If yes, explanations" dataDxfId="3"/>
    <tableColumn id="16" xr3:uid="{927CA237-2BFC-4844-8AD5-E3E96A42101C}" name="Development engagements" dataDxfId="2"/>
    <tableColumn id="17" xr3:uid="{D448B00D-218B-437F-B8D4-08D3473F88FE}" name="If yes, explain" dataDxfId="1"/>
    <tableColumn id="18" xr3:uid="{3353B1AD-BF8E-4B80-A9FF-AEDD55153661}" name="Additional comments"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2"/>
  <sheetViews>
    <sheetView topLeftCell="A27" workbookViewId="0">
      <selection activeCell="A27" sqref="A1:XFD1048576"/>
    </sheetView>
  </sheetViews>
  <sheetFormatPr defaultColWidth="14.54296875" defaultRowHeight="45.5" customHeight="1" x14ac:dyDescent="0.35"/>
  <cols>
    <col min="1" max="5" width="14.54296875" style="4"/>
    <col min="6" max="6" width="23.453125" style="4" customWidth="1"/>
    <col min="7" max="8" width="14.54296875" style="4"/>
    <col min="9" max="9" width="29.54296875" style="4" customWidth="1"/>
    <col min="10" max="10" width="18.36328125" style="6" customWidth="1"/>
    <col min="11" max="11" width="24" style="4" customWidth="1"/>
    <col min="12" max="16" width="14.54296875" style="4"/>
    <col min="17" max="17" width="27.6328125" style="4" customWidth="1"/>
    <col min="18" max="16384" width="14.54296875" style="4"/>
  </cols>
  <sheetData>
    <row r="1" spans="1:18" ht="45.5" customHeight="1" thickBot="1" x14ac:dyDescent="0.4">
      <c r="A1" s="7" t="s">
        <v>1233</v>
      </c>
      <c r="B1" s="2" t="s">
        <v>1234</v>
      </c>
      <c r="C1" s="2" t="s">
        <v>1270</v>
      </c>
      <c r="D1" s="5" t="s">
        <v>1368</v>
      </c>
      <c r="E1" s="2" t="s">
        <v>1232</v>
      </c>
      <c r="F1" s="2" t="s">
        <v>1235</v>
      </c>
      <c r="G1" s="2" t="s">
        <v>1253</v>
      </c>
      <c r="H1" s="2" t="s">
        <v>1236</v>
      </c>
      <c r="I1" s="5" t="s">
        <v>1237</v>
      </c>
      <c r="J1" s="2" t="s">
        <v>0</v>
      </c>
      <c r="K1" s="2" t="s">
        <v>1254</v>
      </c>
      <c r="L1" s="2" t="s">
        <v>1255</v>
      </c>
      <c r="M1" s="2" t="s">
        <v>1256</v>
      </c>
      <c r="N1" s="2" t="s">
        <v>1249</v>
      </c>
      <c r="O1" s="2" t="s">
        <v>1250</v>
      </c>
      <c r="P1" s="2" t="s">
        <v>1251</v>
      </c>
      <c r="Q1" s="3" t="s">
        <v>1252</v>
      </c>
      <c r="R1" s="9" t="s">
        <v>1257</v>
      </c>
    </row>
    <row r="2" spans="1:18" ht="45.5" customHeight="1" x14ac:dyDescent="0.35">
      <c r="A2" s="4" t="s">
        <v>2</v>
      </c>
      <c r="B2" s="4" t="s">
        <v>3</v>
      </c>
      <c r="C2" s="4" t="s">
        <v>1324</v>
      </c>
      <c r="D2" s="4" t="s">
        <v>1369</v>
      </c>
      <c r="E2" s="4" t="s">
        <v>5</v>
      </c>
      <c r="F2" s="4" t="s">
        <v>6</v>
      </c>
      <c r="G2" s="4" t="s">
        <v>7</v>
      </c>
      <c r="H2" s="4" t="s">
        <v>55</v>
      </c>
      <c r="I2" s="4" t="s">
        <v>8</v>
      </c>
      <c r="J2" s="4"/>
      <c r="K2" s="4" t="s">
        <v>9</v>
      </c>
      <c r="M2" s="4" t="s">
        <v>1375</v>
      </c>
      <c r="N2" s="4" t="s">
        <v>7</v>
      </c>
      <c r="P2" s="4" t="s">
        <v>5</v>
      </c>
      <c r="Q2" s="4" t="s">
        <v>10</v>
      </c>
    </row>
    <row r="3" spans="1:18" ht="45.5" customHeight="1" x14ac:dyDescent="0.35">
      <c r="A3" s="4" t="s">
        <v>13</v>
      </c>
      <c r="B3" s="4" t="s">
        <v>49</v>
      </c>
      <c r="C3" s="4" t="s">
        <v>1324</v>
      </c>
      <c r="D3" s="4" t="s">
        <v>14</v>
      </c>
      <c r="E3" s="4" t="s">
        <v>5</v>
      </c>
      <c r="F3" s="4" t="s">
        <v>15</v>
      </c>
      <c r="G3" s="4" t="s">
        <v>5</v>
      </c>
      <c r="H3" s="4" t="s">
        <v>16</v>
      </c>
      <c r="I3" s="4" t="s">
        <v>17</v>
      </c>
      <c r="J3" s="4" t="s">
        <v>18</v>
      </c>
      <c r="K3" s="4" t="s">
        <v>19</v>
      </c>
      <c r="M3" s="4" t="s">
        <v>20</v>
      </c>
      <c r="N3" s="4" t="s">
        <v>7</v>
      </c>
      <c r="P3" s="4" t="s">
        <v>5</v>
      </c>
      <c r="Q3" s="4" t="s">
        <v>21</v>
      </c>
    </row>
    <row r="4" spans="1:18" ht="45.5" customHeight="1" x14ac:dyDescent="0.35">
      <c r="A4" s="4" t="s">
        <v>22</v>
      </c>
      <c r="B4" s="4" t="s">
        <v>3</v>
      </c>
      <c r="C4" s="4" t="s">
        <v>23</v>
      </c>
      <c r="D4" s="4" t="s">
        <v>24</v>
      </c>
      <c r="E4" s="4" t="s">
        <v>5</v>
      </c>
      <c r="F4" s="4" t="s">
        <v>25</v>
      </c>
      <c r="G4" s="4" t="s">
        <v>5</v>
      </c>
      <c r="H4" s="4" t="s">
        <v>26</v>
      </c>
      <c r="I4" s="4" t="s">
        <v>27</v>
      </c>
      <c r="J4" s="4" t="s">
        <v>28</v>
      </c>
      <c r="K4" s="4" t="s">
        <v>29</v>
      </c>
      <c r="L4" s="4" t="s">
        <v>1259</v>
      </c>
      <c r="M4" s="4" t="s">
        <v>30</v>
      </c>
      <c r="N4" s="4" t="s">
        <v>5</v>
      </c>
      <c r="O4" s="4" t="s">
        <v>31</v>
      </c>
      <c r="P4" s="4" t="s">
        <v>5</v>
      </c>
      <c r="Q4" s="4" t="s">
        <v>32</v>
      </c>
    </row>
    <row r="5" spans="1:18" ht="45.5" customHeight="1" x14ac:dyDescent="0.35">
      <c r="A5" s="4" t="s">
        <v>34</v>
      </c>
      <c r="B5" s="4" t="s">
        <v>3</v>
      </c>
      <c r="C5" s="4" t="s">
        <v>1328</v>
      </c>
      <c r="D5" s="4" t="s">
        <v>1325</v>
      </c>
      <c r="E5" s="4" t="s">
        <v>5</v>
      </c>
      <c r="F5" s="4" t="s">
        <v>35</v>
      </c>
      <c r="G5" s="4" t="s">
        <v>5</v>
      </c>
      <c r="H5" s="4" t="s">
        <v>36</v>
      </c>
      <c r="I5" s="4" t="s">
        <v>8</v>
      </c>
      <c r="J5" s="4"/>
      <c r="K5" s="4" t="s">
        <v>37</v>
      </c>
      <c r="M5" s="4" t="s">
        <v>38</v>
      </c>
      <c r="N5" s="4" t="s">
        <v>5</v>
      </c>
      <c r="O5" s="4" t="s">
        <v>39</v>
      </c>
      <c r="P5" s="4" t="s">
        <v>5</v>
      </c>
      <c r="Q5" s="4" t="s">
        <v>40</v>
      </c>
      <c r="R5" s="4" t="s">
        <v>55</v>
      </c>
    </row>
    <row r="6" spans="1:18" ht="45.5" customHeight="1" x14ac:dyDescent="0.35">
      <c r="A6" s="4" t="s">
        <v>42</v>
      </c>
      <c r="B6" s="4" t="s">
        <v>3</v>
      </c>
      <c r="C6" s="4" t="s">
        <v>1324</v>
      </c>
      <c r="D6" s="4" t="s">
        <v>43</v>
      </c>
      <c r="E6" s="4" t="s">
        <v>5</v>
      </c>
      <c r="F6" s="4" t="s">
        <v>44</v>
      </c>
      <c r="G6" s="4" t="s">
        <v>7</v>
      </c>
      <c r="I6" s="4" t="s">
        <v>45</v>
      </c>
      <c r="J6" s="4"/>
      <c r="K6" s="4" t="s">
        <v>46</v>
      </c>
      <c r="M6" s="4" t="s">
        <v>1262</v>
      </c>
      <c r="N6" s="4" t="s">
        <v>7</v>
      </c>
      <c r="P6" s="4" t="s">
        <v>7</v>
      </c>
    </row>
    <row r="7" spans="1:18" ht="45.5" customHeight="1" x14ac:dyDescent="0.35">
      <c r="A7" s="4" t="s">
        <v>48</v>
      </c>
      <c r="B7" s="4" t="s">
        <v>49</v>
      </c>
      <c r="C7" s="4" t="s">
        <v>1324</v>
      </c>
      <c r="D7" s="4" t="s">
        <v>50</v>
      </c>
      <c r="E7" s="4" t="s">
        <v>5</v>
      </c>
      <c r="F7" s="4" t="s">
        <v>51</v>
      </c>
      <c r="G7" s="4" t="s">
        <v>5</v>
      </c>
      <c r="H7" s="4" t="s">
        <v>1421</v>
      </c>
      <c r="I7" s="4" t="s">
        <v>52</v>
      </c>
      <c r="J7" s="4"/>
      <c r="K7" s="4" t="s">
        <v>37</v>
      </c>
      <c r="M7" s="4" t="s">
        <v>53</v>
      </c>
      <c r="N7" s="4" t="s">
        <v>5</v>
      </c>
      <c r="O7" s="4" t="s">
        <v>54</v>
      </c>
      <c r="P7" s="4" t="s">
        <v>5</v>
      </c>
      <c r="Q7" s="4" t="s">
        <v>1390</v>
      </c>
      <c r="R7" s="4" t="s">
        <v>55</v>
      </c>
    </row>
    <row r="8" spans="1:18" ht="45.5" customHeight="1" x14ac:dyDescent="0.35">
      <c r="A8" s="4" t="s">
        <v>57</v>
      </c>
      <c r="B8" s="4" t="s">
        <v>3</v>
      </c>
      <c r="C8" s="4" t="s">
        <v>1324</v>
      </c>
      <c r="D8" s="4" t="s">
        <v>58</v>
      </c>
      <c r="E8" s="4" t="s">
        <v>5</v>
      </c>
      <c r="F8" s="4" t="s">
        <v>1435</v>
      </c>
      <c r="G8" s="4" t="s">
        <v>5</v>
      </c>
      <c r="H8" s="4" t="s">
        <v>59</v>
      </c>
      <c r="I8" s="4" t="s">
        <v>8</v>
      </c>
      <c r="J8" s="4"/>
      <c r="K8" s="4" t="s">
        <v>37</v>
      </c>
      <c r="M8" s="4" t="s">
        <v>60</v>
      </c>
      <c r="N8" s="4" t="s">
        <v>5</v>
      </c>
      <c r="O8" s="4" t="s">
        <v>61</v>
      </c>
      <c r="P8" s="4" t="s">
        <v>5</v>
      </c>
      <c r="Q8" s="4" t="s">
        <v>62</v>
      </c>
      <c r="R8" s="4" t="s">
        <v>55</v>
      </c>
    </row>
    <row r="9" spans="1:18" ht="45.5" customHeight="1" x14ac:dyDescent="0.35">
      <c r="A9" s="4" t="s">
        <v>63</v>
      </c>
      <c r="B9" s="4" t="s">
        <v>3</v>
      </c>
      <c r="C9" s="4" t="s">
        <v>64</v>
      </c>
      <c r="D9" s="4" t="s">
        <v>65</v>
      </c>
      <c r="E9" s="4" t="s">
        <v>5</v>
      </c>
      <c r="F9" s="4" t="s">
        <v>66</v>
      </c>
      <c r="G9" s="4" t="s">
        <v>7</v>
      </c>
      <c r="I9" s="4" t="s">
        <v>67</v>
      </c>
      <c r="J9" s="4"/>
      <c r="K9" s="4" t="s">
        <v>68</v>
      </c>
      <c r="M9" s="4" t="s">
        <v>69</v>
      </c>
      <c r="N9" s="4" t="s">
        <v>5</v>
      </c>
      <c r="O9" s="4" t="s">
        <v>70</v>
      </c>
      <c r="P9" s="4" t="s">
        <v>5</v>
      </c>
      <c r="Q9" s="4" t="s">
        <v>71</v>
      </c>
    </row>
    <row r="10" spans="1:18" ht="45.5" customHeight="1" x14ac:dyDescent="0.35">
      <c r="A10" s="4" t="s">
        <v>72</v>
      </c>
      <c r="B10" s="4" t="s">
        <v>73</v>
      </c>
      <c r="C10" s="4" t="s">
        <v>1324</v>
      </c>
      <c r="D10" s="4" t="s">
        <v>74</v>
      </c>
      <c r="E10" s="4" t="s">
        <v>5</v>
      </c>
      <c r="F10" s="4" t="s">
        <v>75</v>
      </c>
      <c r="G10" s="4" t="s">
        <v>7</v>
      </c>
      <c r="I10" s="4" t="s">
        <v>8</v>
      </c>
      <c r="J10" s="4"/>
      <c r="K10" s="4" t="s">
        <v>9</v>
      </c>
      <c r="M10" s="4" t="s">
        <v>76</v>
      </c>
      <c r="N10" s="4" t="s">
        <v>5</v>
      </c>
      <c r="O10" s="4" t="s">
        <v>77</v>
      </c>
      <c r="P10" s="4" t="s">
        <v>5</v>
      </c>
      <c r="Q10" s="4" t="s">
        <v>78</v>
      </c>
      <c r="R10" s="4" t="s">
        <v>79</v>
      </c>
    </row>
    <row r="11" spans="1:18" ht="45.5" customHeight="1" x14ac:dyDescent="0.35">
      <c r="A11" s="4" t="s">
        <v>81</v>
      </c>
      <c r="B11" s="4" t="s">
        <v>3</v>
      </c>
      <c r="C11" s="4" t="s">
        <v>50</v>
      </c>
      <c r="D11" s="4" t="s">
        <v>1370</v>
      </c>
      <c r="E11" s="4" t="s">
        <v>5</v>
      </c>
      <c r="F11" s="4" t="s">
        <v>1239</v>
      </c>
      <c r="G11" s="4" t="s">
        <v>5</v>
      </c>
      <c r="H11" s="4" t="s">
        <v>1422</v>
      </c>
      <c r="I11" s="4" t="s">
        <v>82</v>
      </c>
      <c r="J11" s="4"/>
      <c r="K11" s="4" t="s">
        <v>37</v>
      </c>
      <c r="M11" s="4" t="s">
        <v>83</v>
      </c>
      <c r="N11" s="4" t="s">
        <v>5</v>
      </c>
      <c r="O11" s="4" t="s">
        <v>84</v>
      </c>
      <c r="P11" s="4" t="s">
        <v>5</v>
      </c>
      <c r="Q11" s="4" t="s">
        <v>1391</v>
      </c>
      <c r="R11" s="4" t="s">
        <v>85</v>
      </c>
    </row>
    <row r="12" spans="1:18" ht="45.5" customHeight="1" x14ac:dyDescent="0.35">
      <c r="A12" s="4" t="s">
        <v>87</v>
      </c>
      <c r="B12" s="4" t="s">
        <v>3</v>
      </c>
      <c r="C12" s="4" t="s">
        <v>1329</v>
      </c>
      <c r="D12" s="4" t="s">
        <v>88</v>
      </c>
      <c r="E12" s="4" t="s">
        <v>5</v>
      </c>
      <c r="F12" s="4" t="s">
        <v>89</v>
      </c>
      <c r="G12" s="4" t="s">
        <v>5</v>
      </c>
      <c r="H12" s="4" t="s">
        <v>1423</v>
      </c>
      <c r="I12" s="4" t="s">
        <v>8</v>
      </c>
      <c r="J12" s="4"/>
      <c r="K12" s="4" t="s">
        <v>37</v>
      </c>
      <c r="M12" s="4" t="s">
        <v>90</v>
      </c>
      <c r="N12" s="4" t="s">
        <v>5</v>
      </c>
      <c r="O12" s="4" t="s">
        <v>91</v>
      </c>
      <c r="P12" s="4" t="s">
        <v>5</v>
      </c>
      <c r="Q12" s="4" t="s">
        <v>1392</v>
      </c>
      <c r="R12" s="4" t="s">
        <v>92</v>
      </c>
    </row>
    <row r="13" spans="1:18" ht="45.5" customHeight="1" x14ac:dyDescent="0.35">
      <c r="A13" s="4" t="s">
        <v>93</v>
      </c>
      <c r="B13" s="4" t="s">
        <v>3</v>
      </c>
      <c r="C13" s="4" t="s">
        <v>94</v>
      </c>
      <c r="D13" s="4" t="s">
        <v>1275</v>
      </c>
      <c r="E13" s="4" t="s">
        <v>5</v>
      </c>
      <c r="F13" s="4" t="s">
        <v>95</v>
      </c>
      <c r="G13" s="4" t="s">
        <v>7</v>
      </c>
      <c r="I13" s="4" t="s">
        <v>96</v>
      </c>
      <c r="J13" s="4"/>
      <c r="K13" s="4" t="s">
        <v>97</v>
      </c>
      <c r="M13" s="4" t="s">
        <v>98</v>
      </c>
      <c r="N13" s="4" t="s">
        <v>7</v>
      </c>
      <c r="P13" s="4" t="s">
        <v>7</v>
      </c>
      <c r="R13" s="4" t="s">
        <v>99</v>
      </c>
    </row>
    <row r="14" spans="1:18" ht="45.5" customHeight="1" x14ac:dyDescent="0.35">
      <c r="A14" s="4" t="s">
        <v>101</v>
      </c>
      <c r="B14" s="4" t="s">
        <v>3</v>
      </c>
      <c r="C14" s="4" t="s">
        <v>1371</v>
      </c>
      <c r="D14" s="4" t="s">
        <v>102</v>
      </c>
      <c r="E14" s="4" t="s">
        <v>5</v>
      </c>
      <c r="F14" s="4" t="s">
        <v>103</v>
      </c>
      <c r="G14" s="4" t="s">
        <v>5</v>
      </c>
      <c r="H14" s="4" t="s">
        <v>104</v>
      </c>
      <c r="I14" s="4" t="s">
        <v>105</v>
      </c>
      <c r="J14" s="4"/>
      <c r="K14" s="4" t="s">
        <v>37</v>
      </c>
      <c r="M14" s="4" t="s">
        <v>106</v>
      </c>
      <c r="N14" s="4" t="s">
        <v>5</v>
      </c>
      <c r="O14" s="4" t="s">
        <v>107</v>
      </c>
      <c r="P14" s="4" t="s">
        <v>5</v>
      </c>
      <c r="Q14" s="4" t="s">
        <v>1393</v>
      </c>
      <c r="R14" s="4" t="s">
        <v>108</v>
      </c>
    </row>
    <row r="15" spans="1:18" ht="45.5" customHeight="1" x14ac:dyDescent="0.35">
      <c r="A15" s="4" t="s">
        <v>110</v>
      </c>
      <c r="B15" s="4" t="s">
        <v>3</v>
      </c>
      <c r="C15" s="4" t="s">
        <v>111</v>
      </c>
      <c r="D15" s="4" t="s">
        <v>112</v>
      </c>
      <c r="E15" s="4" t="s">
        <v>5</v>
      </c>
      <c r="F15" s="4" t="s">
        <v>113</v>
      </c>
      <c r="G15" s="4" t="s">
        <v>5</v>
      </c>
      <c r="H15" s="4" t="s">
        <v>114</v>
      </c>
      <c r="I15" s="4" t="s">
        <v>8</v>
      </c>
      <c r="J15" s="4"/>
      <c r="K15" s="4" t="s">
        <v>9</v>
      </c>
      <c r="M15" s="4" t="s">
        <v>115</v>
      </c>
      <c r="N15" s="4" t="s">
        <v>5</v>
      </c>
      <c r="O15" s="4" t="s">
        <v>116</v>
      </c>
      <c r="P15" s="4" t="s">
        <v>5</v>
      </c>
      <c r="Q15" s="4" t="s">
        <v>117</v>
      </c>
    </row>
    <row r="16" spans="1:18" ht="45.5" customHeight="1" x14ac:dyDescent="0.35">
      <c r="A16" s="4" t="s">
        <v>119</v>
      </c>
      <c r="B16" s="4" t="s">
        <v>3</v>
      </c>
      <c r="C16" s="4" t="s">
        <v>1320</v>
      </c>
      <c r="D16" s="4" t="s">
        <v>120</v>
      </c>
      <c r="E16" s="4" t="s">
        <v>5</v>
      </c>
      <c r="F16" s="4" t="s">
        <v>121</v>
      </c>
      <c r="G16" s="4" t="s">
        <v>7</v>
      </c>
      <c r="I16" s="4" t="s">
        <v>122</v>
      </c>
      <c r="J16" s="4"/>
      <c r="K16" s="4" t="s">
        <v>9</v>
      </c>
      <c r="M16" s="4" t="s">
        <v>123</v>
      </c>
      <c r="N16" s="4" t="s">
        <v>5</v>
      </c>
      <c r="O16" s="4" t="s">
        <v>124</v>
      </c>
      <c r="P16" s="4" t="s">
        <v>5</v>
      </c>
      <c r="Q16" s="4" t="s">
        <v>125</v>
      </c>
    </row>
    <row r="17" spans="1:18" ht="45.5" customHeight="1" x14ac:dyDescent="0.35">
      <c r="A17" s="4" t="s">
        <v>127</v>
      </c>
      <c r="B17" s="4" t="s">
        <v>3</v>
      </c>
      <c r="C17" s="4" t="s">
        <v>1324</v>
      </c>
      <c r="D17" s="4" t="s">
        <v>128</v>
      </c>
      <c r="E17" s="4" t="s">
        <v>5</v>
      </c>
      <c r="F17" s="4" t="s">
        <v>129</v>
      </c>
      <c r="G17" s="4" t="s">
        <v>5</v>
      </c>
      <c r="H17" s="4" t="s">
        <v>130</v>
      </c>
      <c r="I17" s="4" t="s">
        <v>131</v>
      </c>
      <c r="J17" s="4"/>
      <c r="K17" s="4" t="s">
        <v>37</v>
      </c>
      <c r="M17" s="4" t="s">
        <v>132</v>
      </c>
      <c r="N17" s="4" t="s">
        <v>5</v>
      </c>
      <c r="O17" s="4" t="s">
        <v>133</v>
      </c>
      <c r="P17" s="4" t="s">
        <v>7</v>
      </c>
      <c r="R17" s="4" t="s">
        <v>55</v>
      </c>
    </row>
    <row r="18" spans="1:18" ht="45.5" customHeight="1" x14ac:dyDescent="0.35">
      <c r="A18" s="4" t="s">
        <v>134</v>
      </c>
      <c r="B18" s="4" t="s">
        <v>3</v>
      </c>
      <c r="C18" s="4" t="s">
        <v>1324</v>
      </c>
      <c r="D18" s="4" t="s">
        <v>135</v>
      </c>
      <c r="E18" s="4" t="s">
        <v>5</v>
      </c>
      <c r="F18" s="4" t="s">
        <v>136</v>
      </c>
      <c r="G18" s="4" t="s">
        <v>7</v>
      </c>
      <c r="I18" s="4" t="s">
        <v>82</v>
      </c>
      <c r="J18" s="4"/>
      <c r="K18" s="4" t="s">
        <v>97</v>
      </c>
      <c r="M18" s="4" t="s">
        <v>137</v>
      </c>
      <c r="N18" s="4" t="s">
        <v>5</v>
      </c>
      <c r="P18" s="4" t="s">
        <v>5</v>
      </c>
      <c r="Q18" s="4" t="s">
        <v>138</v>
      </c>
    </row>
    <row r="19" spans="1:18" ht="45.5" customHeight="1" x14ac:dyDescent="0.35">
      <c r="A19" s="4" t="s">
        <v>139</v>
      </c>
      <c r="B19" s="4" t="s">
        <v>3</v>
      </c>
      <c r="C19" s="4" t="s">
        <v>1372</v>
      </c>
      <c r="D19" s="4" t="s">
        <v>140</v>
      </c>
      <c r="E19" s="4" t="s">
        <v>5</v>
      </c>
      <c r="F19" s="4" t="s">
        <v>141</v>
      </c>
      <c r="G19" s="4" t="s">
        <v>7</v>
      </c>
      <c r="I19" s="4" t="s">
        <v>82</v>
      </c>
      <c r="J19" s="4"/>
      <c r="K19" s="4" t="s">
        <v>9</v>
      </c>
      <c r="M19" s="4" t="s">
        <v>142</v>
      </c>
      <c r="N19" s="4" t="s">
        <v>5</v>
      </c>
      <c r="O19" s="4" t="s">
        <v>143</v>
      </c>
      <c r="P19" s="4" t="s">
        <v>5</v>
      </c>
      <c r="Q19" s="4" t="s">
        <v>1394</v>
      </c>
      <c r="R19" s="4" t="s">
        <v>144</v>
      </c>
    </row>
    <row r="20" spans="1:18" ht="45.5" customHeight="1" x14ac:dyDescent="0.35">
      <c r="A20" s="4" t="s">
        <v>146</v>
      </c>
      <c r="B20" s="4" t="s">
        <v>3</v>
      </c>
      <c r="C20" s="4" t="s">
        <v>1330</v>
      </c>
      <c r="D20" s="4" t="s">
        <v>147</v>
      </c>
      <c r="E20" s="4" t="s">
        <v>5</v>
      </c>
      <c r="F20" s="4" t="s">
        <v>148</v>
      </c>
      <c r="G20" s="4" t="s">
        <v>5</v>
      </c>
      <c r="H20" s="4" t="s">
        <v>149</v>
      </c>
      <c r="I20" s="4" t="s">
        <v>150</v>
      </c>
      <c r="J20" s="4"/>
      <c r="K20" s="4" t="s">
        <v>68</v>
      </c>
      <c r="M20" s="4" t="s">
        <v>151</v>
      </c>
      <c r="N20" s="4" t="s">
        <v>7</v>
      </c>
      <c r="P20" s="4" t="s">
        <v>7</v>
      </c>
    </row>
    <row r="21" spans="1:18" ht="45.5" customHeight="1" x14ac:dyDescent="0.35">
      <c r="A21" s="4" t="s">
        <v>152</v>
      </c>
      <c r="B21" s="4" t="s">
        <v>3</v>
      </c>
      <c r="C21" s="4" t="s">
        <v>1324</v>
      </c>
      <c r="D21" s="4" t="s">
        <v>153</v>
      </c>
      <c r="E21" s="4" t="s">
        <v>5</v>
      </c>
      <c r="F21" s="4" t="s">
        <v>154</v>
      </c>
      <c r="G21" s="4" t="s">
        <v>5</v>
      </c>
      <c r="H21" s="4" t="s">
        <v>155</v>
      </c>
      <c r="I21" s="4" t="s">
        <v>82</v>
      </c>
      <c r="J21" s="4"/>
      <c r="K21" s="4" t="s">
        <v>156</v>
      </c>
      <c r="M21" s="4" t="s">
        <v>157</v>
      </c>
      <c r="N21" s="4" t="s">
        <v>7</v>
      </c>
      <c r="P21" s="4" t="s">
        <v>5</v>
      </c>
      <c r="Q21" s="4" t="s">
        <v>158</v>
      </c>
    </row>
    <row r="22" spans="1:18" ht="45.5" customHeight="1" x14ac:dyDescent="0.35">
      <c r="A22" s="4" t="s">
        <v>160</v>
      </c>
      <c r="B22" s="4" t="s">
        <v>3</v>
      </c>
      <c r="C22" s="4" t="s">
        <v>1331</v>
      </c>
      <c r="D22" s="4" t="s">
        <v>161</v>
      </c>
      <c r="E22" s="4" t="s">
        <v>5</v>
      </c>
      <c r="F22" s="4" t="s">
        <v>162</v>
      </c>
      <c r="G22" s="4" t="s">
        <v>5</v>
      </c>
      <c r="H22" s="4" t="s">
        <v>163</v>
      </c>
      <c r="I22" s="4" t="s">
        <v>82</v>
      </c>
      <c r="J22" s="4"/>
      <c r="K22" s="4" t="s">
        <v>9</v>
      </c>
      <c r="M22" s="4" t="s">
        <v>164</v>
      </c>
      <c r="N22" s="4" t="s">
        <v>5</v>
      </c>
      <c r="P22" s="4" t="s">
        <v>5</v>
      </c>
      <c r="Q22" s="4" t="s">
        <v>165</v>
      </c>
      <c r="R22" s="4" t="s">
        <v>166</v>
      </c>
    </row>
    <row r="23" spans="1:18" ht="45.5" customHeight="1" x14ac:dyDescent="0.35">
      <c r="A23" s="4" t="s">
        <v>168</v>
      </c>
      <c r="B23" s="4" t="s">
        <v>49</v>
      </c>
      <c r="C23" s="4" t="s">
        <v>1324</v>
      </c>
      <c r="D23" s="4" t="s">
        <v>169</v>
      </c>
      <c r="E23" s="4" t="s">
        <v>5</v>
      </c>
      <c r="F23" s="4" t="s">
        <v>170</v>
      </c>
      <c r="G23" s="4" t="s">
        <v>5</v>
      </c>
      <c r="H23" s="4" t="s">
        <v>171</v>
      </c>
      <c r="I23" s="4" t="s">
        <v>8</v>
      </c>
      <c r="J23" s="4"/>
      <c r="K23" s="4" t="s">
        <v>9</v>
      </c>
      <c r="M23" s="4" t="s">
        <v>1376</v>
      </c>
      <c r="N23" s="4" t="s">
        <v>7</v>
      </c>
      <c r="P23" s="4" t="s">
        <v>5</v>
      </c>
      <c r="Q23" s="4" t="s">
        <v>172</v>
      </c>
    </row>
    <row r="24" spans="1:18" ht="45.5" customHeight="1" x14ac:dyDescent="0.35">
      <c r="A24" s="4" t="s">
        <v>174</v>
      </c>
      <c r="B24" s="4" t="s">
        <v>3</v>
      </c>
      <c r="C24" s="4" t="s">
        <v>1324</v>
      </c>
      <c r="D24" s="4" t="s">
        <v>175</v>
      </c>
      <c r="E24" s="4" t="s">
        <v>5</v>
      </c>
      <c r="G24" s="4" t="s">
        <v>5</v>
      </c>
      <c r="I24" s="4" t="s">
        <v>176</v>
      </c>
      <c r="J24" s="4"/>
      <c r="K24" s="4" t="s">
        <v>177</v>
      </c>
      <c r="M24" s="4" t="s">
        <v>178</v>
      </c>
      <c r="N24" s="4" t="s">
        <v>5</v>
      </c>
      <c r="P24" s="4" t="s">
        <v>5</v>
      </c>
      <c r="R24" s="4" t="s">
        <v>55</v>
      </c>
    </row>
    <row r="25" spans="1:18" ht="45.5" customHeight="1" x14ac:dyDescent="0.35">
      <c r="A25" s="4" t="s">
        <v>179</v>
      </c>
      <c r="B25" s="4" t="s">
        <v>3</v>
      </c>
      <c r="C25" s="4" t="s">
        <v>1324</v>
      </c>
      <c r="D25" s="4" t="s">
        <v>180</v>
      </c>
      <c r="E25" s="4" t="s">
        <v>5</v>
      </c>
      <c r="F25" s="4" t="s">
        <v>1238</v>
      </c>
      <c r="G25" s="4" t="s">
        <v>5</v>
      </c>
      <c r="H25" s="4" t="s">
        <v>1424</v>
      </c>
      <c r="I25" s="4" t="s">
        <v>8</v>
      </c>
      <c r="J25" s="4"/>
      <c r="K25" s="4" t="s">
        <v>37</v>
      </c>
      <c r="M25" s="4" t="s">
        <v>181</v>
      </c>
      <c r="N25" s="4" t="s">
        <v>7</v>
      </c>
      <c r="P25" s="4" t="s">
        <v>5</v>
      </c>
      <c r="Q25" s="4" t="s">
        <v>1395</v>
      </c>
      <c r="R25" s="4" t="s">
        <v>182</v>
      </c>
    </row>
    <row r="26" spans="1:18" ht="45.5" customHeight="1" x14ac:dyDescent="0.35">
      <c r="A26" s="4" t="s">
        <v>184</v>
      </c>
      <c r="B26" s="4" t="s">
        <v>73</v>
      </c>
      <c r="C26" s="4" t="s">
        <v>4</v>
      </c>
      <c r="D26" s="4" t="s">
        <v>184</v>
      </c>
      <c r="E26" s="4" t="s">
        <v>5</v>
      </c>
      <c r="F26" s="4" t="s">
        <v>185</v>
      </c>
      <c r="G26" s="4" t="s">
        <v>5</v>
      </c>
      <c r="H26" s="4" t="s">
        <v>184</v>
      </c>
      <c r="I26" s="4" t="s">
        <v>8</v>
      </c>
      <c r="J26" s="4"/>
      <c r="K26" s="4" t="s">
        <v>37</v>
      </c>
      <c r="M26" s="4" t="s">
        <v>184</v>
      </c>
      <c r="N26" s="4" t="s">
        <v>5</v>
      </c>
      <c r="O26" s="4" t="s">
        <v>184</v>
      </c>
      <c r="P26" s="4" t="s">
        <v>7</v>
      </c>
      <c r="R26" s="4" t="s">
        <v>186</v>
      </c>
    </row>
    <row r="27" spans="1:18" ht="45.5" customHeight="1" x14ac:dyDescent="0.35">
      <c r="A27" s="4" t="s">
        <v>187</v>
      </c>
      <c r="B27" s="4" t="s">
        <v>3</v>
      </c>
      <c r="C27" s="4" t="s">
        <v>1324</v>
      </c>
      <c r="D27" s="4" t="s">
        <v>1305</v>
      </c>
      <c r="E27" s="4" t="s">
        <v>5</v>
      </c>
      <c r="F27" s="4" t="s">
        <v>189</v>
      </c>
      <c r="G27" s="4" t="s">
        <v>5</v>
      </c>
      <c r="H27" s="4" t="s">
        <v>190</v>
      </c>
      <c r="I27" s="4" t="s">
        <v>8</v>
      </c>
      <c r="J27" s="4"/>
      <c r="K27" s="4" t="s">
        <v>191</v>
      </c>
      <c r="L27" s="4" t="s">
        <v>192</v>
      </c>
      <c r="M27" s="4" t="s">
        <v>193</v>
      </c>
      <c r="N27" s="4" t="s">
        <v>5</v>
      </c>
      <c r="O27" s="4" t="s">
        <v>194</v>
      </c>
      <c r="P27" s="4" t="s">
        <v>5</v>
      </c>
      <c r="Q27" s="4" t="s">
        <v>195</v>
      </c>
      <c r="R27" s="4" t="s">
        <v>196</v>
      </c>
    </row>
    <row r="28" spans="1:18" ht="45.5" customHeight="1" x14ac:dyDescent="0.35">
      <c r="A28" s="4" t="s">
        <v>198</v>
      </c>
      <c r="B28" s="4" t="s">
        <v>3</v>
      </c>
      <c r="C28" s="4" t="s">
        <v>1324</v>
      </c>
      <c r="D28" s="4" t="s">
        <v>200</v>
      </c>
      <c r="E28" s="4" t="s">
        <v>5</v>
      </c>
      <c r="F28" s="4" t="s">
        <v>201</v>
      </c>
      <c r="G28" s="4" t="s">
        <v>5</v>
      </c>
      <c r="H28" s="4" t="s">
        <v>202</v>
      </c>
      <c r="I28" s="4" t="s">
        <v>27</v>
      </c>
      <c r="J28" s="4" t="s">
        <v>203</v>
      </c>
      <c r="K28" s="4" t="s">
        <v>204</v>
      </c>
      <c r="M28" s="4" t="s">
        <v>205</v>
      </c>
      <c r="N28" s="4" t="s">
        <v>5</v>
      </c>
      <c r="O28" s="4" t="s">
        <v>206</v>
      </c>
      <c r="P28" s="4" t="s">
        <v>5</v>
      </c>
      <c r="Q28" s="4" t="s">
        <v>207</v>
      </c>
      <c r="R28" s="4" t="s">
        <v>208</v>
      </c>
    </row>
    <row r="29" spans="1:18" ht="45.5" customHeight="1" x14ac:dyDescent="0.35">
      <c r="A29" s="4" t="s">
        <v>209</v>
      </c>
      <c r="B29" s="4" t="s">
        <v>49</v>
      </c>
      <c r="C29" s="4" t="s">
        <v>1324</v>
      </c>
      <c r="D29" s="4" t="s">
        <v>210</v>
      </c>
      <c r="E29" s="4" t="s">
        <v>5</v>
      </c>
      <c r="F29" s="4" t="s">
        <v>211</v>
      </c>
      <c r="G29" s="4" t="s">
        <v>5</v>
      </c>
      <c r="H29" s="4" t="s">
        <v>212</v>
      </c>
      <c r="I29" s="4" t="s">
        <v>213</v>
      </c>
      <c r="J29" s="4"/>
      <c r="K29" s="4" t="s">
        <v>214</v>
      </c>
      <c r="L29" s="4" t="s">
        <v>1248</v>
      </c>
      <c r="M29" s="4" t="s">
        <v>1263</v>
      </c>
      <c r="N29" s="4" t="s">
        <v>7</v>
      </c>
      <c r="P29" s="4" t="s">
        <v>7</v>
      </c>
    </row>
    <row r="30" spans="1:18" ht="45.5" customHeight="1" x14ac:dyDescent="0.35">
      <c r="A30" s="4" t="s">
        <v>215</v>
      </c>
      <c r="B30" s="4" t="s">
        <v>3</v>
      </c>
      <c r="C30" s="4" t="s">
        <v>1332</v>
      </c>
      <c r="D30" s="4" t="s">
        <v>1333</v>
      </c>
      <c r="E30" s="4" t="s">
        <v>5</v>
      </c>
      <c r="F30" s="4" t="s">
        <v>216</v>
      </c>
      <c r="G30" s="4" t="s">
        <v>7</v>
      </c>
      <c r="I30" s="4" t="s">
        <v>176</v>
      </c>
      <c r="J30" s="4"/>
      <c r="K30" s="4" t="s">
        <v>68</v>
      </c>
      <c r="M30" s="4" t="s">
        <v>217</v>
      </c>
      <c r="N30" s="4" t="s">
        <v>5</v>
      </c>
      <c r="O30" s="4" t="s">
        <v>218</v>
      </c>
      <c r="P30" s="4" t="s">
        <v>5</v>
      </c>
      <c r="Q30" s="4" t="s">
        <v>219</v>
      </c>
      <c r="R30" s="4" t="s">
        <v>220</v>
      </c>
    </row>
    <row r="31" spans="1:18" ht="45.5" customHeight="1" x14ac:dyDescent="0.35">
      <c r="A31" s="4" t="s">
        <v>221</v>
      </c>
      <c r="B31" s="4" t="s">
        <v>49</v>
      </c>
      <c r="C31" s="4" t="s">
        <v>1324</v>
      </c>
      <c r="D31" s="4" t="s">
        <v>1277</v>
      </c>
      <c r="E31" s="4" t="s">
        <v>5</v>
      </c>
      <c r="F31" s="4" t="s">
        <v>1240</v>
      </c>
      <c r="G31" s="4" t="s">
        <v>5</v>
      </c>
      <c r="H31" s="4" t="s">
        <v>1278</v>
      </c>
      <c r="I31" s="4" t="s">
        <v>8</v>
      </c>
      <c r="J31" s="4"/>
      <c r="K31" s="4" t="s">
        <v>204</v>
      </c>
      <c r="M31" s="4" t="s">
        <v>222</v>
      </c>
      <c r="N31" s="4" t="s">
        <v>5</v>
      </c>
      <c r="O31" s="4" t="s">
        <v>223</v>
      </c>
      <c r="P31" s="4" t="s">
        <v>5</v>
      </c>
      <c r="Q31" s="4" t="s">
        <v>224</v>
      </c>
      <c r="R31" s="4" t="s">
        <v>55</v>
      </c>
    </row>
    <row r="32" spans="1:18" ht="45.5" customHeight="1" x14ac:dyDescent="0.35">
      <c r="A32" s="4" t="s">
        <v>226</v>
      </c>
      <c r="B32" s="4" t="s">
        <v>3</v>
      </c>
      <c r="C32" s="4" t="s">
        <v>1274</v>
      </c>
      <c r="D32" s="4" t="s">
        <v>228</v>
      </c>
      <c r="E32" s="4" t="s">
        <v>7</v>
      </c>
      <c r="F32" s="4" t="s">
        <v>7</v>
      </c>
      <c r="G32" s="4" t="s">
        <v>7</v>
      </c>
      <c r="I32" s="4" t="s">
        <v>8</v>
      </c>
      <c r="J32" s="4"/>
      <c r="K32" s="4" t="s">
        <v>37</v>
      </c>
      <c r="M32" s="4" t="s">
        <v>229</v>
      </c>
      <c r="N32" s="4" t="s">
        <v>5</v>
      </c>
      <c r="O32" s="4" t="s">
        <v>230</v>
      </c>
      <c r="P32" s="4" t="s">
        <v>5</v>
      </c>
      <c r="Q32" s="4" t="s">
        <v>231</v>
      </c>
      <c r="R32" s="4" t="s">
        <v>232</v>
      </c>
    </row>
    <row r="33" spans="1:18" ht="45.5" customHeight="1" x14ac:dyDescent="0.35">
      <c r="A33" s="4" t="s">
        <v>234</v>
      </c>
      <c r="B33" s="4" t="s">
        <v>3</v>
      </c>
      <c r="C33" s="4" t="s">
        <v>1334</v>
      </c>
      <c r="D33" s="4" t="s">
        <v>235</v>
      </c>
      <c r="E33" s="4" t="s">
        <v>5</v>
      </c>
      <c r="F33" s="4" t="s">
        <v>236</v>
      </c>
      <c r="G33" s="4" t="s">
        <v>5</v>
      </c>
      <c r="H33" s="4" t="s">
        <v>237</v>
      </c>
      <c r="I33" s="4" t="s">
        <v>150</v>
      </c>
      <c r="J33" s="4"/>
      <c r="K33" s="4" t="s">
        <v>46</v>
      </c>
      <c r="M33" s="4" t="s">
        <v>238</v>
      </c>
      <c r="N33" s="4" t="s">
        <v>5</v>
      </c>
      <c r="O33" s="4" t="s">
        <v>239</v>
      </c>
      <c r="P33" s="4" t="s">
        <v>5</v>
      </c>
      <c r="Q33" s="4" t="s">
        <v>240</v>
      </c>
      <c r="R33" s="4" t="s">
        <v>241</v>
      </c>
    </row>
    <row r="34" spans="1:18" ht="45.5" customHeight="1" x14ac:dyDescent="0.35">
      <c r="A34" s="4" t="s">
        <v>243</v>
      </c>
      <c r="B34" s="4" t="s">
        <v>3</v>
      </c>
      <c r="C34" s="4" t="s">
        <v>1335</v>
      </c>
      <c r="D34" s="4" t="s">
        <v>244</v>
      </c>
      <c r="E34" s="4" t="s">
        <v>5</v>
      </c>
      <c r="F34" s="4" t="s">
        <v>245</v>
      </c>
      <c r="G34" s="4" t="s">
        <v>7</v>
      </c>
      <c r="I34" s="4" t="s">
        <v>82</v>
      </c>
      <c r="J34" s="4"/>
      <c r="K34" s="4" t="s">
        <v>37</v>
      </c>
      <c r="M34" s="4" t="s">
        <v>246</v>
      </c>
      <c r="N34" s="4" t="s">
        <v>5</v>
      </c>
      <c r="O34" s="4" t="s">
        <v>247</v>
      </c>
      <c r="P34" s="4" t="s">
        <v>5</v>
      </c>
    </row>
    <row r="35" spans="1:18" ht="45.5" customHeight="1" x14ac:dyDescent="0.35">
      <c r="A35" s="4" t="s">
        <v>249</v>
      </c>
      <c r="B35" s="4" t="s">
        <v>250</v>
      </c>
      <c r="C35" s="4" t="s">
        <v>1336</v>
      </c>
      <c r="D35" s="4" t="s">
        <v>1306</v>
      </c>
      <c r="E35" s="4" t="s">
        <v>5</v>
      </c>
      <c r="F35" s="4" t="s">
        <v>1436</v>
      </c>
      <c r="G35" s="4" t="s">
        <v>5</v>
      </c>
      <c r="H35" s="4" t="s">
        <v>251</v>
      </c>
      <c r="I35" s="4" t="s">
        <v>52</v>
      </c>
      <c r="J35" s="4"/>
      <c r="K35" s="4" t="s">
        <v>37</v>
      </c>
      <c r="M35" s="4" t="s">
        <v>252</v>
      </c>
      <c r="N35" s="4" t="s">
        <v>5</v>
      </c>
      <c r="O35" s="4" t="s">
        <v>253</v>
      </c>
      <c r="P35" s="4" t="s">
        <v>5</v>
      </c>
      <c r="Q35" s="4" t="s">
        <v>254</v>
      </c>
      <c r="R35" s="4" t="s">
        <v>255</v>
      </c>
    </row>
    <row r="36" spans="1:18" ht="45.5" customHeight="1" x14ac:dyDescent="0.35">
      <c r="A36" s="4" t="s">
        <v>257</v>
      </c>
      <c r="B36" s="4" t="s">
        <v>3</v>
      </c>
      <c r="C36" s="4" t="s">
        <v>1326</v>
      </c>
      <c r="D36" s="4" t="s">
        <v>258</v>
      </c>
      <c r="E36" s="4" t="s">
        <v>5</v>
      </c>
      <c r="F36" s="4" t="s">
        <v>1241</v>
      </c>
      <c r="G36" s="4" t="s">
        <v>5</v>
      </c>
      <c r="H36" s="4" t="s">
        <v>259</v>
      </c>
      <c r="I36" s="4" t="s">
        <v>8</v>
      </c>
      <c r="J36" s="4"/>
      <c r="K36" s="4" t="s">
        <v>37</v>
      </c>
      <c r="M36" s="4" t="s">
        <v>260</v>
      </c>
      <c r="N36" s="4" t="s">
        <v>5</v>
      </c>
      <c r="O36" s="4" t="s">
        <v>1399</v>
      </c>
      <c r="P36" s="4" t="s">
        <v>5</v>
      </c>
      <c r="Q36" s="4" t="s">
        <v>1396</v>
      </c>
      <c r="R36" s="4" t="s">
        <v>261</v>
      </c>
    </row>
    <row r="37" spans="1:18" ht="45.5" customHeight="1" x14ac:dyDescent="0.35">
      <c r="A37" s="4" t="s">
        <v>263</v>
      </c>
      <c r="B37" s="4" t="s">
        <v>3</v>
      </c>
      <c r="C37" s="4" t="s">
        <v>1324</v>
      </c>
      <c r="D37" s="4" t="s">
        <v>264</v>
      </c>
      <c r="E37" s="4" t="s">
        <v>5</v>
      </c>
      <c r="F37" s="4" t="s">
        <v>265</v>
      </c>
      <c r="G37" s="4" t="s">
        <v>7</v>
      </c>
      <c r="I37" s="4" t="s">
        <v>266</v>
      </c>
      <c r="J37" s="4"/>
      <c r="K37" s="4" t="s">
        <v>9</v>
      </c>
      <c r="M37" s="4" t="s">
        <v>1420</v>
      </c>
      <c r="N37" s="4" t="s">
        <v>5</v>
      </c>
      <c r="O37" s="4" t="s">
        <v>1269</v>
      </c>
      <c r="P37" s="4" t="s">
        <v>5</v>
      </c>
      <c r="Q37" s="4" t="s">
        <v>267</v>
      </c>
      <c r="R37" s="4" t="s">
        <v>55</v>
      </c>
    </row>
    <row r="38" spans="1:18" ht="45.5" customHeight="1" x14ac:dyDescent="0.35">
      <c r="A38" s="4" t="s">
        <v>269</v>
      </c>
      <c r="B38" s="4" t="s">
        <v>3</v>
      </c>
      <c r="C38" s="4" t="s">
        <v>1337</v>
      </c>
      <c r="D38" s="4" t="s">
        <v>270</v>
      </c>
      <c r="E38" s="4" t="s">
        <v>5</v>
      </c>
      <c r="F38" s="4" t="s">
        <v>271</v>
      </c>
      <c r="G38" s="4" t="s">
        <v>5</v>
      </c>
      <c r="H38" s="4" t="s">
        <v>272</v>
      </c>
      <c r="I38" s="4" t="s">
        <v>8</v>
      </c>
      <c r="J38" s="4"/>
      <c r="K38" s="4" t="s">
        <v>9</v>
      </c>
      <c r="M38" s="4" t="s">
        <v>132</v>
      </c>
      <c r="N38" s="4" t="s">
        <v>5</v>
      </c>
      <c r="O38" s="4" t="s">
        <v>273</v>
      </c>
      <c r="P38" s="4" t="s">
        <v>5</v>
      </c>
      <c r="Q38" s="4" t="s">
        <v>1397</v>
      </c>
      <c r="R38" s="4" t="s">
        <v>274</v>
      </c>
    </row>
    <row r="39" spans="1:18" ht="45.5" customHeight="1" x14ac:dyDescent="0.35">
      <c r="A39" s="4" t="s">
        <v>276</v>
      </c>
      <c r="B39" s="4" t="s">
        <v>3</v>
      </c>
      <c r="C39" s="4" t="s">
        <v>277</v>
      </c>
      <c r="D39" s="4" t="s">
        <v>278</v>
      </c>
      <c r="E39" s="4" t="s">
        <v>5</v>
      </c>
      <c r="F39" s="4" t="s">
        <v>1242</v>
      </c>
      <c r="G39" s="4" t="s">
        <v>5</v>
      </c>
      <c r="H39" s="4" t="s">
        <v>279</v>
      </c>
      <c r="I39" s="4" t="s">
        <v>8</v>
      </c>
      <c r="J39" s="4"/>
      <c r="K39" s="4" t="s">
        <v>37</v>
      </c>
      <c r="M39" s="4" t="s">
        <v>280</v>
      </c>
      <c r="N39" s="4" t="s">
        <v>5</v>
      </c>
      <c r="O39" s="4" t="s">
        <v>1400</v>
      </c>
      <c r="P39" s="4" t="s">
        <v>5</v>
      </c>
      <c r="Q39" s="4" t="s">
        <v>1398</v>
      </c>
      <c r="R39" s="4" t="s">
        <v>281</v>
      </c>
    </row>
    <row r="40" spans="1:18" ht="45.5" customHeight="1" x14ac:dyDescent="0.35">
      <c r="A40" s="4" t="s">
        <v>276</v>
      </c>
      <c r="B40" s="4" t="s">
        <v>3</v>
      </c>
      <c r="C40" s="4" t="s">
        <v>1338</v>
      </c>
      <c r="D40" s="4" t="s">
        <v>278</v>
      </c>
      <c r="E40" s="4" t="s">
        <v>5</v>
      </c>
      <c r="F40" s="4" t="s">
        <v>1243</v>
      </c>
      <c r="G40" s="4" t="s">
        <v>5</v>
      </c>
      <c r="H40" s="4" t="s">
        <v>1425</v>
      </c>
      <c r="I40" s="4" t="s">
        <v>8</v>
      </c>
      <c r="J40" s="4"/>
      <c r="K40" s="4" t="s">
        <v>37</v>
      </c>
      <c r="M40" s="4" t="s">
        <v>282</v>
      </c>
      <c r="N40" s="4" t="s">
        <v>5</v>
      </c>
      <c r="O40" s="4" t="s">
        <v>1401</v>
      </c>
      <c r="P40" s="4" t="s">
        <v>5</v>
      </c>
      <c r="Q40" s="4" t="s">
        <v>283</v>
      </c>
      <c r="R40" s="4" t="s">
        <v>284</v>
      </c>
    </row>
    <row r="41" spans="1:18" ht="45.5" customHeight="1" x14ac:dyDescent="0.35">
      <c r="A41" s="4" t="s">
        <v>285</v>
      </c>
      <c r="B41" s="4" t="s">
        <v>3</v>
      </c>
      <c r="C41" s="4" t="s">
        <v>1339</v>
      </c>
      <c r="D41" s="4" t="s">
        <v>286</v>
      </c>
      <c r="E41" s="4" t="s">
        <v>5</v>
      </c>
      <c r="F41" s="4" t="s">
        <v>287</v>
      </c>
      <c r="G41" s="4" t="s">
        <v>7</v>
      </c>
      <c r="I41" s="4" t="s">
        <v>122</v>
      </c>
      <c r="J41" s="4"/>
      <c r="K41" s="4" t="s">
        <v>37</v>
      </c>
      <c r="M41" s="4" t="s">
        <v>288</v>
      </c>
      <c r="N41" s="4" t="s">
        <v>5</v>
      </c>
      <c r="O41" s="4" t="s">
        <v>289</v>
      </c>
      <c r="P41" s="4" t="s">
        <v>5</v>
      </c>
      <c r="Q41" s="4" t="s">
        <v>290</v>
      </c>
      <c r="R41" s="4" t="s">
        <v>291</v>
      </c>
    </row>
    <row r="42" spans="1:18" ht="45.5" customHeight="1" x14ac:dyDescent="0.35">
      <c r="A42" s="4" t="s">
        <v>293</v>
      </c>
      <c r="B42" s="4" t="s">
        <v>3</v>
      </c>
      <c r="C42" s="4" t="s">
        <v>294</v>
      </c>
      <c r="D42" s="4" t="s">
        <v>295</v>
      </c>
      <c r="E42" s="4" t="s">
        <v>5</v>
      </c>
      <c r="F42" s="4" t="s">
        <v>296</v>
      </c>
      <c r="G42" s="4" t="s">
        <v>7</v>
      </c>
      <c r="I42" s="4" t="s">
        <v>297</v>
      </c>
      <c r="J42" s="4"/>
      <c r="K42" s="4" t="s">
        <v>298</v>
      </c>
      <c r="M42" s="4" t="s">
        <v>299</v>
      </c>
      <c r="N42" s="4" t="s">
        <v>5</v>
      </c>
      <c r="P42" s="4" t="s">
        <v>7</v>
      </c>
    </row>
    <row r="43" spans="1:18" ht="45.5" customHeight="1" x14ac:dyDescent="0.35">
      <c r="A43" s="4" t="s">
        <v>300</v>
      </c>
      <c r="B43" s="4" t="s">
        <v>3</v>
      </c>
      <c r="C43" s="4" t="s">
        <v>1324</v>
      </c>
      <c r="D43" s="4" t="s">
        <v>301</v>
      </c>
      <c r="E43" s="4" t="s">
        <v>5</v>
      </c>
      <c r="F43" s="4" t="s">
        <v>302</v>
      </c>
      <c r="G43" s="4" t="s">
        <v>5</v>
      </c>
      <c r="H43" s="4" t="s">
        <v>303</v>
      </c>
      <c r="I43" s="4" t="s">
        <v>82</v>
      </c>
      <c r="J43" s="4"/>
      <c r="K43" s="4" t="s">
        <v>37</v>
      </c>
      <c r="M43" s="4" t="s">
        <v>304</v>
      </c>
      <c r="N43" s="4" t="s">
        <v>5</v>
      </c>
      <c r="O43" s="4" t="s">
        <v>305</v>
      </c>
      <c r="P43" s="4" t="s">
        <v>5</v>
      </c>
      <c r="Q43" s="4" t="s">
        <v>306</v>
      </c>
      <c r="R43" s="4" t="s">
        <v>307</v>
      </c>
    </row>
    <row r="44" spans="1:18" ht="45.5" customHeight="1" x14ac:dyDescent="0.35">
      <c r="A44" s="4" t="s">
        <v>309</v>
      </c>
      <c r="B44" s="4" t="s">
        <v>3</v>
      </c>
      <c r="C44" s="4" t="s">
        <v>1340</v>
      </c>
      <c r="D44" s="4" t="s">
        <v>1373</v>
      </c>
      <c r="E44" s="4" t="s">
        <v>5</v>
      </c>
      <c r="F44" s="4" t="s">
        <v>310</v>
      </c>
      <c r="G44" s="4" t="s">
        <v>5</v>
      </c>
      <c r="H44" s="4" t="s">
        <v>311</v>
      </c>
      <c r="I44" s="4" t="s">
        <v>82</v>
      </c>
      <c r="J44" s="4"/>
      <c r="K44" s="4" t="s">
        <v>191</v>
      </c>
      <c r="L44" s="4" t="s">
        <v>312</v>
      </c>
      <c r="M44" s="4" t="s">
        <v>313</v>
      </c>
      <c r="N44" s="4" t="s">
        <v>5</v>
      </c>
      <c r="O44" s="4" t="s">
        <v>314</v>
      </c>
      <c r="P44" s="4" t="s">
        <v>5</v>
      </c>
      <c r="Q44" s="4" t="s">
        <v>315</v>
      </c>
      <c r="R44" s="4" t="s">
        <v>1384</v>
      </c>
    </row>
    <row r="45" spans="1:18" ht="45.5" customHeight="1" x14ac:dyDescent="0.35">
      <c r="A45" s="4" t="s">
        <v>317</v>
      </c>
      <c r="B45" s="4" t="s">
        <v>3</v>
      </c>
      <c r="C45" s="4" t="s">
        <v>1324</v>
      </c>
      <c r="D45" s="4" t="s">
        <v>318</v>
      </c>
      <c r="E45" s="4" t="s">
        <v>5</v>
      </c>
      <c r="F45" s="4" t="s">
        <v>319</v>
      </c>
      <c r="G45" s="4" t="s">
        <v>5</v>
      </c>
      <c r="H45" s="4" t="s">
        <v>320</v>
      </c>
      <c r="I45" s="4" t="s">
        <v>321</v>
      </c>
      <c r="J45" s="4"/>
      <c r="K45" s="4" t="s">
        <v>37</v>
      </c>
      <c r="M45" s="4" t="s">
        <v>322</v>
      </c>
      <c r="N45" s="4" t="s">
        <v>7</v>
      </c>
      <c r="P45" s="4" t="s">
        <v>5</v>
      </c>
      <c r="Q45" s="4" t="s">
        <v>323</v>
      </c>
      <c r="R45" s="4" t="s">
        <v>324</v>
      </c>
    </row>
    <row r="46" spans="1:18" ht="45.5" customHeight="1" x14ac:dyDescent="0.35">
      <c r="A46" s="4" t="s">
        <v>325</v>
      </c>
      <c r="B46" s="4" t="s">
        <v>3</v>
      </c>
      <c r="C46" s="4" t="s">
        <v>1321</v>
      </c>
      <c r="D46" s="4" t="s">
        <v>326</v>
      </c>
      <c r="E46" s="4" t="s">
        <v>5</v>
      </c>
      <c r="F46" s="4" t="s">
        <v>327</v>
      </c>
      <c r="G46" s="4" t="s">
        <v>5</v>
      </c>
      <c r="H46" s="4" t="s">
        <v>328</v>
      </c>
      <c r="I46" s="4" t="s">
        <v>27</v>
      </c>
      <c r="J46" s="4" t="s">
        <v>329</v>
      </c>
      <c r="K46" s="4" t="s">
        <v>68</v>
      </c>
      <c r="M46" s="4" t="s">
        <v>330</v>
      </c>
      <c r="N46" s="4" t="s">
        <v>5</v>
      </c>
      <c r="O46" s="4" t="s">
        <v>331</v>
      </c>
      <c r="P46" s="4" t="s">
        <v>5</v>
      </c>
      <c r="Q46" s="4" t="s">
        <v>332</v>
      </c>
      <c r="R46" s="4" t="s">
        <v>333</v>
      </c>
    </row>
    <row r="47" spans="1:18" ht="45.5" customHeight="1" x14ac:dyDescent="0.35">
      <c r="A47" s="4" t="s">
        <v>335</v>
      </c>
      <c r="B47" s="4" t="s">
        <v>3</v>
      </c>
      <c r="C47" s="4" t="s">
        <v>336</v>
      </c>
      <c r="D47" s="4" t="s">
        <v>1279</v>
      </c>
      <c r="E47" s="4" t="s">
        <v>5</v>
      </c>
      <c r="F47" s="4" t="s">
        <v>337</v>
      </c>
      <c r="G47" s="4" t="s">
        <v>7</v>
      </c>
      <c r="I47" s="4" t="s">
        <v>338</v>
      </c>
      <c r="J47" s="4" t="s">
        <v>339</v>
      </c>
      <c r="K47" s="4" t="s">
        <v>9</v>
      </c>
      <c r="M47" s="4" t="s">
        <v>340</v>
      </c>
      <c r="N47" s="4" t="s">
        <v>5</v>
      </c>
      <c r="O47" s="4" t="s">
        <v>1402</v>
      </c>
      <c r="P47" s="4" t="s">
        <v>5</v>
      </c>
      <c r="Q47" s="4" t="s">
        <v>341</v>
      </c>
    </row>
    <row r="48" spans="1:18" ht="45.5" customHeight="1" x14ac:dyDescent="0.35">
      <c r="A48" s="4" t="s">
        <v>342</v>
      </c>
      <c r="B48" s="4" t="s">
        <v>3</v>
      </c>
      <c r="C48" s="4" t="s">
        <v>1324</v>
      </c>
      <c r="D48" s="4" t="s">
        <v>343</v>
      </c>
      <c r="E48" s="4" t="s">
        <v>5</v>
      </c>
      <c r="F48" s="4" t="s">
        <v>344</v>
      </c>
      <c r="G48" s="4" t="s">
        <v>7</v>
      </c>
      <c r="I48" s="4" t="s">
        <v>266</v>
      </c>
      <c r="J48" s="4"/>
      <c r="K48" s="4" t="s">
        <v>37</v>
      </c>
      <c r="M48" s="4" t="s">
        <v>1264</v>
      </c>
      <c r="N48" s="4" t="s">
        <v>7</v>
      </c>
      <c r="P48" s="4" t="s">
        <v>5</v>
      </c>
      <c r="Q48" s="4" t="s">
        <v>345</v>
      </c>
      <c r="R48" s="4" t="s">
        <v>346</v>
      </c>
    </row>
    <row r="49" spans="1:18" ht="45.5" customHeight="1" x14ac:dyDescent="0.35">
      <c r="A49" s="4" t="s">
        <v>347</v>
      </c>
      <c r="B49" s="4" t="s">
        <v>3</v>
      </c>
      <c r="C49" s="4" t="s">
        <v>1341</v>
      </c>
      <c r="D49" s="4" t="s">
        <v>348</v>
      </c>
      <c r="E49" s="4" t="s">
        <v>5</v>
      </c>
      <c r="F49" s="4" t="s">
        <v>1244</v>
      </c>
      <c r="G49" s="4" t="s">
        <v>5</v>
      </c>
      <c r="H49" s="4" t="s">
        <v>349</v>
      </c>
      <c r="I49" s="4" t="s">
        <v>150</v>
      </c>
      <c r="J49" s="4"/>
      <c r="K49" s="4" t="s">
        <v>350</v>
      </c>
      <c r="M49" s="4" t="s">
        <v>1265</v>
      </c>
      <c r="N49" s="4" t="s">
        <v>5</v>
      </c>
      <c r="P49" s="4" t="s">
        <v>5</v>
      </c>
    </row>
    <row r="50" spans="1:18" ht="45.5" customHeight="1" x14ac:dyDescent="0.35">
      <c r="A50" s="4" t="s">
        <v>351</v>
      </c>
      <c r="B50" s="4" t="s">
        <v>3</v>
      </c>
      <c r="C50" s="4" t="s">
        <v>1342</v>
      </c>
      <c r="D50" s="4" t="s">
        <v>352</v>
      </c>
      <c r="E50" s="4" t="s">
        <v>5</v>
      </c>
      <c r="F50" s="4" t="s">
        <v>1245</v>
      </c>
      <c r="G50" s="4" t="s">
        <v>5</v>
      </c>
      <c r="H50" s="4" t="s">
        <v>353</v>
      </c>
      <c r="I50" s="4" t="s">
        <v>8</v>
      </c>
      <c r="J50" s="4"/>
      <c r="K50" s="4" t="s">
        <v>37</v>
      </c>
      <c r="M50" s="4" t="s">
        <v>354</v>
      </c>
      <c r="N50" s="4" t="s">
        <v>7</v>
      </c>
      <c r="P50" s="4" t="s">
        <v>7</v>
      </c>
      <c r="R50" s="4" t="s">
        <v>355</v>
      </c>
    </row>
    <row r="51" spans="1:18" ht="45.5" customHeight="1" x14ac:dyDescent="0.35">
      <c r="A51" s="4" t="s">
        <v>357</v>
      </c>
      <c r="B51" s="4" t="s">
        <v>49</v>
      </c>
      <c r="C51" s="4" t="s">
        <v>1327</v>
      </c>
      <c r="D51" s="4" t="s">
        <v>358</v>
      </c>
      <c r="E51" s="4" t="s">
        <v>5</v>
      </c>
      <c r="F51" s="4" t="s">
        <v>359</v>
      </c>
      <c r="G51" s="4" t="s">
        <v>5</v>
      </c>
      <c r="I51" s="4" t="s">
        <v>8</v>
      </c>
      <c r="J51" s="4"/>
      <c r="K51" s="4" t="s">
        <v>360</v>
      </c>
      <c r="L51" s="4" t="s">
        <v>361</v>
      </c>
      <c r="M51" s="4" t="s">
        <v>362</v>
      </c>
      <c r="N51" s="4" t="s">
        <v>5</v>
      </c>
      <c r="O51" s="4" t="s">
        <v>363</v>
      </c>
      <c r="P51" s="4" t="s">
        <v>5</v>
      </c>
      <c r="Q51" s="4" t="s">
        <v>364</v>
      </c>
    </row>
    <row r="52" spans="1:18" ht="45.5" customHeight="1" x14ac:dyDescent="0.35">
      <c r="A52" s="4" t="s">
        <v>366</v>
      </c>
      <c r="B52" s="4" t="s">
        <v>3</v>
      </c>
      <c r="C52" s="4" t="s">
        <v>1322</v>
      </c>
      <c r="D52" s="4" t="s">
        <v>367</v>
      </c>
      <c r="E52" s="4" t="s">
        <v>5</v>
      </c>
      <c r="F52" s="4" t="s">
        <v>368</v>
      </c>
      <c r="G52" s="4" t="s">
        <v>5</v>
      </c>
      <c r="H52" s="4" t="s">
        <v>369</v>
      </c>
      <c r="I52" s="4" t="s">
        <v>82</v>
      </c>
      <c r="J52" s="4"/>
      <c r="K52" s="4" t="s">
        <v>360</v>
      </c>
      <c r="L52" s="4" t="s">
        <v>370</v>
      </c>
      <c r="M52" s="4" t="s">
        <v>371</v>
      </c>
      <c r="N52" s="4" t="s">
        <v>5</v>
      </c>
      <c r="O52" s="4" t="s">
        <v>372</v>
      </c>
      <c r="P52" s="4" t="s">
        <v>5</v>
      </c>
      <c r="Q52" s="4" t="s">
        <v>373</v>
      </c>
      <c r="R52" s="4" t="s">
        <v>374</v>
      </c>
    </row>
    <row r="53" spans="1:18" ht="45.5" customHeight="1" x14ac:dyDescent="0.35">
      <c r="A53" s="4" t="s">
        <v>376</v>
      </c>
      <c r="B53" s="4" t="s">
        <v>3</v>
      </c>
      <c r="C53" s="4" t="s">
        <v>377</v>
      </c>
      <c r="D53" s="4" t="s">
        <v>378</v>
      </c>
      <c r="E53" s="4" t="s">
        <v>5</v>
      </c>
      <c r="F53" s="4" t="s">
        <v>379</v>
      </c>
      <c r="G53" s="4" t="s">
        <v>5</v>
      </c>
      <c r="I53" s="4" t="s">
        <v>8</v>
      </c>
      <c r="J53" s="4"/>
      <c r="K53" s="4" t="s">
        <v>191</v>
      </c>
      <c r="L53" s="4" t="s">
        <v>380</v>
      </c>
      <c r="M53" s="4" t="s">
        <v>381</v>
      </c>
      <c r="N53" s="4" t="s">
        <v>5</v>
      </c>
      <c r="O53" s="4" t="s">
        <v>382</v>
      </c>
      <c r="P53" s="4" t="s">
        <v>5</v>
      </c>
      <c r="Q53" s="4" t="s">
        <v>383</v>
      </c>
      <c r="R53" s="4" t="s">
        <v>384</v>
      </c>
    </row>
    <row r="54" spans="1:18" ht="45.5" customHeight="1" x14ac:dyDescent="0.35">
      <c r="A54" s="4" t="s">
        <v>386</v>
      </c>
      <c r="B54" s="4" t="s">
        <v>3</v>
      </c>
      <c r="C54" s="4" t="s">
        <v>1324</v>
      </c>
      <c r="D54" s="4" t="s">
        <v>388</v>
      </c>
      <c r="E54" s="4" t="s">
        <v>5</v>
      </c>
      <c r="F54" s="4" t="s">
        <v>389</v>
      </c>
      <c r="G54" s="4" t="s">
        <v>7</v>
      </c>
      <c r="I54" s="4" t="s">
        <v>390</v>
      </c>
      <c r="J54" s="4"/>
      <c r="K54" s="4" t="s">
        <v>391</v>
      </c>
      <c r="M54" s="4" t="s">
        <v>392</v>
      </c>
      <c r="N54" s="4" t="s">
        <v>5</v>
      </c>
      <c r="O54" s="4" t="s">
        <v>393</v>
      </c>
      <c r="P54" s="4" t="s">
        <v>5</v>
      </c>
      <c r="Q54" s="4" t="s">
        <v>394</v>
      </c>
      <c r="R54" s="4" t="s">
        <v>395</v>
      </c>
    </row>
    <row r="55" spans="1:18" ht="45.5" customHeight="1" x14ac:dyDescent="0.35">
      <c r="A55" s="4" t="s">
        <v>397</v>
      </c>
      <c r="B55" s="4" t="s">
        <v>3</v>
      </c>
      <c r="C55" s="4" t="s">
        <v>398</v>
      </c>
      <c r="D55" s="4" t="s">
        <v>399</v>
      </c>
      <c r="E55" s="4" t="s">
        <v>5</v>
      </c>
      <c r="F55" s="4" t="s">
        <v>400</v>
      </c>
      <c r="G55" s="4" t="s">
        <v>7</v>
      </c>
      <c r="I55" s="4" t="s">
        <v>176</v>
      </c>
      <c r="J55" s="4"/>
      <c r="K55" s="4" t="s">
        <v>9</v>
      </c>
      <c r="M55" s="4" t="s">
        <v>401</v>
      </c>
      <c r="N55" s="4" t="s">
        <v>5</v>
      </c>
      <c r="O55" s="4" t="s">
        <v>402</v>
      </c>
      <c r="P55" s="4" t="s">
        <v>5</v>
      </c>
      <c r="Q55" s="4" t="s">
        <v>403</v>
      </c>
    </row>
    <row r="56" spans="1:18" ht="45.5" customHeight="1" x14ac:dyDescent="0.35">
      <c r="A56" s="4" t="s">
        <v>405</v>
      </c>
      <c r="B56" s="4" t="s">
        <v>3</v>
      </c>
      <c r="C56" s="4" t="s">
        <v>406</v>
      </c>
      <c r="D56" s="4" t="s">
        <v>407</v>
      </c>
      <c r="E56" s="4" t="s">
        <v>5</v>
      </c>
      <c r="F56" s="4" t="s">
        <v>408</v>
      </c>
      <c r="G56" s="4" t="s">
        <v>7</v>
      </c>
      <c r="I56" s="4" t="s">
        <v>8</v>
      </c>
      <c r="J56" s="4"/>
      <c r="K56" s="4" t="s">
        <v>37</v>
      </c>
      <c r="M56" s="4" t="s">
        <v>409</v>
      </c>
      <c r="N56" s="4" t="s">
        <v>5</v>
      </c>
      <c r="O56" s="4" t="s">
        <v>1403</v>
      </c>
      <c r="P56" s="4" t="s">
        <v>5</v>
      </c>
      <c r="Q56" s="4" t="s">
        <v>410</v>
      </c>
      <c r="R56" s="4" t="s">
        <v>411</v>
      </c>
    </row>
    <row r="57" spans="1:18" ht="45.5" customHeight="1" x14ac:dyDescent="0.35">
      <c r="A57" s="4" t="s">
        <v>413</v>
      </c>
      <c r="B57" s="4" t="s">
        <v>3</v>
      </c>
      <c r="C57" s="4" t="s">
        <v>414</v>
      </c>
      <c r="D57" s="4" t="s">
        <v>1280</v>
      </c>
      <c r="E57" s="4" t="s">
        <v>5</v>
      </c>
      <c r="F57" s="4" t="s">
        <v>415</v>
      </c>
      <c r="G57" s="4" t="s">
        <v>5</v>
      </c>
      <c r="H57" s="4" t="s">
        <v>416</v>
      </c>
      <c r="I57" s="4" t="s">
        <v>82</v>
      </c>
      <c r="J57" s="4"/>
      <c r="K57" s="4" t="s">
        <v>360</v>
      </c>
      <c r="L57" s="4" t="s">
        <v>1260</v>
      </c>
      <c r="M57" s="4" t="s">
        <v>1378</v>
      </c>
      <c r="N57" s="4" t="s">
        <v>5</v>
      </c>
      <c r="O57" s="4" t="s">
        <v>1404</v>
      </c>
      <c r="P57" s="4" t="s">
        <v>5</v>
      </c>
      <c r="Q57" s="4" t="s">
        <v>417</v>
      </c>
      <c r="R57" s="4" t="s">
        <v>418</v>
      </c>
    </row>
    <row r="58" spans="1:18" ht="45.5" customHeight="1" x14ac:dyDescent="0.35">
      <c r="A58" s="4" t="s">
        <v>419</v>
      </c>
      <c r="B58" s="4" t="s">
        <v>3</v>
      </c>
      <c r="C58" s="4" t="s">
        <v>1343</v>
      </c>
      <c r="D58" s="4" t="s">
        <v>420</v>
      </c>
      <c r="E58" s="4" t="s">
        <v>5</v>
      </c>
      <c r="F58" s="4" t="s">
        <v>421</v>
      </c>
      <c r="G58" s="4" t="s">
        <v>5</v>
      </c>
      <c r="H58" s="4" t="s">
        <v>1307</v>
      </c>
      <c r="I58" s="4" t="s">
        <v>422</v>
      </c>
      <c r="J58" s="4" t="s">
        <v>423</v>
      </c>
      <c r="K58" s="4" t="s">
        <v>360</v>
      </c>
      <c r="L58" s="4" t="s">
        <v>424</v>
      </c>
      <c r="M58" s="4" t="s">
        <v>1377</v>
      </c>
      <c r="N58" s="4" t="s">
        <v>7</v>
      </c>
      <c r="P58" s="4" t="s">
        <v>7</v>
      </c>
    </row>
    <row r="59" spans="1:18" ht="45.5" customHeight="1" x14ac:dyDescent="0.35">
      <c r="A59" s="4" t="s">
        <v>426</v>
      </c>
      <c r="B59" s="4" t="s">
        <v>3</v>
      </c>
      <c r="C59" s="4" t="s">
        <v>1344</v>
      </c>
      <c r="D59" s="4" t="s">
        <v>427</v>
      </c>
      <c r="E59" s="4" t="s">
        <v>5</v>
      </c>
      <c r="F59" s="4" t="s">
        <v>1246</v>
      </c>
      <c r="G59" s="4" t="s">
        <v>7</v>
      </c>
      <c r="I59" s="4" t="s">
        <v>82</v>
      </c>
      <c r="J59" s="4"/>
      <c r="K59" s="4" t="s">
        <v>9</v>
      </c>
      <c r="M59" s="4" t="s">
        <v>428</v>
      </c>
      <c r="N59" s="4" t="s">
        <v>5</v>
      </c>
      <c r="O59" s="4" t="s">
        <v>429</v>
      </c>
      <c r="P59" s="4" t="s">
        <v>5</v>
      </c>
      <c r="Q59" s="4" t="s">
        <v>430</v>
      </c>
      <c r="R59" s="4" t="s">
        <v>431</v>
      </c>
    </row>
    <row r="60" spans="1:18" ht="45.5" customHeight="1" x14ac:dyDescent="0.35">
      <c r="A60" s="4" t="s">
        <v>432</v>
      </c>
      <c r="B60" s="4" t="s">
        <v>3</v>
      </c>
      <c r="C60" s="4" t="s">
        <v>1345</v>
      </c>
      <c r="D60" s="4" t="s">
        <v>1308</v>
      </c>
      <c r="E60" s="4" t="s">
        <v>5</v>
      </c>
      <c r="F60" s="4" t="s">
        <v>434</v>
      </c>
      <c r="G60" s="4" t="s">
        <v>7</v>
      </c>
      <c r="I60" s="4" t="s">
        <v>8</v>
      </c>
      <c r="J60" s="4"/>
      <c r="K60" s="4" t="s">
        <v>37</v>
      </c>
      <c r="M60" s="4" t="s">
        <v>435</v>
      </c>
      <c r="N60" s="4" t="s">
        <v>5</v>
      </c>
      <c r="O60" s="4" t="s">
        <v>436</v>
      </c>
      <c r="P60" s="4" t="s">
        <v>5</v>
      </c>
      <c r="Q60" s="4" t="s">
        <v>437</v>
      </c>
      <c r="R60" s="4" t="s">
        <v>55</v>
      </c>
    </row>
    <row r="61" spans="1:18" ht="45.5" customHeight="1" x14ac:dyDescent="0.35">
      <c r="A61" s="4" t="s">
        <v>439</v>
      </c>
      <c r="B61" s="4" t="s">
        <v>3</v>
      </c>
      <c r="C61" s="4" t="s">
        <v>1346</v>
      </c>
      <c r="D61" s="4" t="s">
        <v>440</v>
      </c>
      <c r="E61" s="4" t="s">
        <v>5</v>
      </c>
      <c r="F61" s="4" t="s">
        <v>441</v>
      </c>
      <c r="G61" s="4" t="s">
        <v>5</v>
      </c>
      <c r="H61" s="4" t="s">
        <v>1426</v>
      </c>
      <c r="I61" s="4" t="s">
        <v>82</v>
      </c>
      <c r="J61" s="4"/>
      <c r="K61" s="4" t="s">
        <v>97</v>
      </c>
      <c r="M61" s="4" t="s">
        <v>442</v>
      </c>
      <c r="N61" s="4" t="s">
        <v>5</v>
      </c>
      <c r="O61" s="4" t="s">
        <v>443</v>
      </c>
      <c r="P61" s="4" t="s">
        <v>5</v>
      </c>
      <c r="Q61" s="4" t="s">
        <v>444</v>
      </c>
    </row>
    <row r="62" spans="1:18" ht="45.5" customHeight="1" x14ac:dyDescent="0.35">
      <c r="A62" s="4" t="s">
        <v>445</v>
      </c>
      <c r="B62" s="4" t="s">
        <v>3</v>
      </c>
      <c r="C62" s="4" t="s">
        <v>1272</v>
      </c>
      <c r="D62" s="4" t="s">
        <v>446</v>
      </c>
      <c r="E62" s="4" t="s">
        <v>5</v>
      </c>
      <c r="F62" s="4" t="s">
        <v>447</v>
      </c>
      <c r="G62" s="4" t="s">
        <v>5</v>
      </c>
      <c r="H62" s="4" t="s">
        <v>448</v>
      </c>
      <c r="I62" s="4" t="s">
        <v>338</v>
      </c>
      <c r="J62" s="4" t="s">
        <v>449</v>
      </c>
      <c r="K62" s="4" t="s">
        <v>360</v>
      </c>
      <c r="L62" s="4" t="s">
        <v>450</v>
      </c>
      <c r="M62" s="4" t="s">
        <v>451</v>
      </c>
      <c r="N62" s="4" t="s">
        <v>5</v>
      </c>
      <c r="O62" s="4" t="s">
        <v>452</v>
      </c>
      <c r="P62" s="4" t="s">
        <v>5</v>
      </c>
      <c r="Q62" s="4" t="s">
        <v>453</v>
      </c>
      <c r="R62" s="4" t="s">
        <v>454</v>
      </c>
    </row>
    <row r="63" spans="1:18" ht="45.5" customHeight="1" x14ac:dyDescent="0.35">
      <c r="A63" s="4" t="s">
        <v>456</v>
      </c>
      <c r="B63" s="4" t="s">
        <v>3</v>
      </c>
      <c r="C63" s="4" t="s">
        <v>1347</v>
      </c>
      <c r="D63" s="4" t="s">
        <v>457</v>
      </c>
      <c r="E63" s="4" t="s">
        <v>5</v>
      </c>
      <c r="F63" s="4" t="s">
        <v>458</v>
      </c>
      <c r="G63" s="4" t="s">
        <v>5</v>
      </c>
      <c r="H63" s="4" t="s">
        <v>459</v>
      </c>
      <c r="I63" s="4" t="s">
        <v>8</v>
      </c>
      <c r="J63" s="4"/>
      <c r="K63" s="4" t="s">
        <v>9</v>
      </c>
      <c r="M63" s="4" t="s">
        <v>460</v>
      </c>
      <c r="N63" s="4" t="s">
        <v>5</v>
      </c>
      <c r="O63" s="4" t="s">
        <v>461</v>
      </c>
      <c r="P63" s="4" t="s">
        <v>5</v>
      </c>
      <c r="Q63" s="4" t="s">
        <v>462</v>
      </c>
      <c r="R63" s="4" t="s">
        <v>463</v>
      </c>
    </row>
    <row r="64" spans="1:18" ht="45.5" customHeight="1" x14ac:dyDescent="0.35">
      <c r="A64" s="4" t="s">
        <v>464</v>
      </c>
      <c r="B64" s="4" t="s">
        <v>3</v>
      </c>
      <c r="C64" s="4" t="s">
        <v>1348</v>
      </c>
      <c r="D64" s="4" t="s">
        <v>1282</v>
      </c>
      <c r="E64" s="4" t="s">
        <v>5</v>
      </c>
      <c r="F64" s="4" t="s">
        <v>465</v>
      </c>
      <c r="G64" s="4" t="s">
        <v>5</v>
      </c>
      <c r="H64" s="4" t="s">
        <v>466</v>
      </c>
      <c r="I64" s="4" t="s">
        <v>8</v>
      </c>
      <c r="J64" s="4"/>
      <c r="K64" s="4" t="s">
        <v>191</v>
      </c>
      <c r="L64" s="4" t="s">
        <v>467</v>
      </c>
      <c r="M64" s="4" t="s">
        <v>468</v>
      </c>
      <c r="N64" s="4" t="s">
        <v>5</v>
      </c>
      <c r="O64" s="4" t="s">
        <v>469</v>
      </c>
      <c r="P64" s="4" t="s">
        <v>5</v>
      </c>
      <c r="Q64" s="4" t="s">
        <v>470</v>
      </c>
    </row>
    <row r="65" spans="1:18" ht="45.5" customHeight="1" x14ac:dyDescent="0.35">
      <c r="A65" s="4" t="s">
        <v>472</v>
      </c>
      <c r="B65" s="4" t="s">
        <v>3</v>
      </c>
      <c r="C65" s="4" t="s">
        <v>473</v>
      </c>
      <c r="D65" s="4" t="s">
        <v>1309</v>
      </c>
      <c r="E65" s="4" t="s">
        <v>5</v>
      </c>
      <c r="F65" s="4" t="s">
        <v>474</v>
      </c>
      <c r="G65" s="4" t="s">
        <v>5</v>
      </c>
      <c r="H65" s="4" t="s">
        <v>475</v>
      </c>
      <c r="I65" s="4" t="s">
        <v>82</v>
      </c>
      <c r="J65" s="4"/>
      <c r="K65" s="4" t="s">
        <v>37</v>
      </c>
      <c r="M65" s="4" t="s">
        <v>476</v>
      </c>
      <c r="N65" s="4" t="s">
        <v>5</v>
      </c>
      <c r="O65" s="4" t="s">
        <v>477</v>
      </c>
      <c r="P65" s="4" t="s">
        <v>5</v>
      </c>
      <c r="Q65" s="4" t="s">
        <v>478</v>
      </c>
    </row>
    <row r="66" spans="1:18" ht="45.5" customHeight="1" x14ac:dyDescent="0.35">
      <c r="A66" s="4" t="s">
        <v>479</v>
      </c>
      <c r="B66" s="4" t="s">
        <v>3</v>
      </c>
      <c r="C66" s="4" t="s">
        <v>1349</v>
      </c>
      <c r="D66" s="4" t="s">
        <v>480</v>
      </c>
      <c r="E66" s="4" t="s">
        <v>5</v>
      </c>
      <c r="F66" s="4" t="s">
        <v>481</v>
      </c>
      <c r="G66" s="4" t="s">
        <v>5</v>
      </c>
      <c r="H66" s="4" t="s">
        <v>482</v>
      </c>
      <c r="I66" s="4" t="s">
        <v>483</v>
      </c>
      <c r="J66" s="4"/>
      <c r="K66" s="4" t="s">
        <v>37</v>
      </c>
      <c r="M66" s="4" t="s">
        <v>484</v>
      </c>
      <c r="N66" s="4" t="s">
        <v>5</v>
      </c>
      <c r="O66" s="4" t="s">
        <v>485</v>
      </c>
      <c r="P66" s="4" t="s">
        <v>5</v>
      </c>
      <c r="Q66" s="4" t="s">
        <v>486</v>
      </c>
      <c r="R66" s="4" t="s">
        <v>55</v>
      </c>
    </row>
    <row r="67" spans="1:18" ht="45.5" customHeight="1" x14ac:dyDescent="0.35">
      <c r="A67" s="4" t="s">
        <v>300</v>
      </c>
      <c r="B67" s="4" t="s">
        <v>3</v>
      </c>
      <c r="C67" s="4" t="s">
        <v>1350</v>
      </c>
      <c r="D67" s="4" t="s">
        <v>488</v>
      </c>
      <c r="E67" s="4" t="s">
        <v>5</v>
      </c>
      <c r="F67" s="4" t="s">
        <v>489</v>
      </c>
      <c r="G67" s="4" t="s">
        <v>5</v>
      </c>
      <c r="H67" s="4" t="s">
        <v>490</v>
      </c>
      <c r="I67" s="4" t="s">
        <v>82</v>
      </c>
      <c r="J67" s="4"/>
      <c r="K67" s="4" t="s">
        <v>37</v>
      </c>
      <c r="M67" s="4" t="s">
        <v>491</v>
      </c>
      <c r="N67" s="4" t="s">
        <v>5</v>
      </c>
      <c r="O67" s="4" t="s">
        <v>492</v>
      </c>
      <c r="P67" s="4" t="s">
        <v>5</v>
      </c>
      <c r="Q67" s="4" t="s">
        <v>493</v>
      </c>
      <c r="R67" s="4" t="s">
        <v>494</v>
      </c>
    </row>
    <row r="68" spans="1:18" ht="45.5" customHeight="1" x14ac:dyDescent="0.35">
      <c r="A68" s="4" t="s">
        <v>496</v>
      </c>
      <c r="B68" s="4" t="s">
        <v>3</v>
      </c>
      <c r="C68" s="4" t="s">
        <v>294</v>
      </c>
      <c r="D68" s="4" t="s">
        <v>497</v>
      </c>
      <c r="E68" s="4" t="s">
        <v>5</v>
      </c>
      <c r="F68" s="4" t="s">
        <v>1437</v>
      </c>
      <c r="G68" s="4" t="s">
        <v>7</v>
      </c>
      <c r="H68" s="4" t="s">
        <v>991</v>
      </c>
      <c r="I68" s="4" t="s">
        <v>297</v>
      </c>
      <c r="J68" s="4"/>
      <c r="K68" s="4" t="s">
        <v>298</v>
      </c>
      <c r="M68" s="4" t="s">
        <v>498</v>
      </c>
      <c r="N68" s="4" t="s">
        <v>5</v>
      </c>
      <c r="O68" s="4" t="s">
        <v>499</v>
      </c>
      <c r="P68" s="4" t="s">
        <v>7</v>
      </c>
    </row>
    <row r="69" spans="1:18" ht="45.5" customHeight="1" x14ac:dyDescent="0.35">
      <c r="A69" s="4" t="s">
        <v>501</v>
      </c>
      <c r="B69" s="4" t="s">
        <v>3</v>
      </c>
      <c r="C69" s="4" t="s">
        <v>1351</v>
      </c>
      <c r="D69" s="4" t="s">
        <v>1283</v>
      </c>
      <c r="E69" s="4" t="s">
        <v>5</v>
      </c>
      <c r="F69" s="4" t="s">
        <v>502</v>
      </c>
      <c r="G69" s="4" t="s">
        <v>5</v>
      </c>
      <c r="H69" s="4" t="s">
        <v>503</v>
      </c>
      <c r="I69" s="4" t="s">
        <v>338</v>
      </c>
      <c r="J69" s="4" t="s">
        <v>504</v>
      </c>
      <c r="K69" s="4" t="s">
        <v>360</v>
      </c>
      <c r="L69" s="4" t="s">
        <v>1261</v>
      </c>
      <c r="M69" s="4" t="s">
        <v>505</v>
      </c>
      <c r="N69" s="4" t="s">
        <v>5</v>
      </c>
      <c r="O69" s="4" t="s">
        <v>506</v>
      </c>
      <c r="P69" s="4" t="s">
        <v>5</v>
      </c>
      <c r="Q69" s="4" t="s">
        <v>507</v>
      </c>
      <c r="R69" s="4" t="s">
        <v>508</v>
      </c>
    </row>
    <row r="70" spans="1:18" ht="45.5" customHeight="1" x14ac:dyDescent="0.35">
      <c r="A70" s="4" t="s">
        <v>510</v>
      </c>
      <c r="B70" s="4" t="s">
        <v>3</v>
      </c>
      <c r="C70" s="4" t="s">
        <v>1352</v>
      </c>
      <c r="D70" s="4" t="s">
        <v>1284</v>
      </c>
      <c r="E70" s="4" t="s">
        <v>5</v>
      </c>
      <c r="F70" s="4" t="s">
        <v>511</v>
      </c>
      <c r="G70" s="4" t="s">
        <v>5</v>
      </c>
      <c r="H70" s="4" t="s">
        <v>512</v>
      </c>
      <c r="I70" s="4" t="s">
        <v>8</v>
      </c>
      <c r="J70" s="4"/>
      <c r="K70" s="4" t="s">
        <v>360</v>
      </c>
      <c r="L70" s="4" t="s">
        <v>513</v>
      </c>
      <c r="M70" s="4" t="s">
        <v>514</v>
      </c>
      <c r="N70" s="4" t="s">
        <v>5</v>
      </c>
      <c r="O70" s="4" t="s">
        <v>1405</v>
      </c>
      <c r="P70" s="4" t="s">
        <v>5</v>
      </c>
      <c r="Q70" s="4" t="s">
        <v>515</v>
      </c>
      <c r="R70" s="4" t="s">
        <v>516</v>
      </c>
    </row>
    <row r="71" spans="1:18" ht="45.5" customHeight="1" x14ac:dyDescent="0.35">
      <c r="A71" s="4" t="s">
        <v>518</v>
      </c>
      <c r="B71" s="4" t="s">
        <v>3</v>
      </c>
      <c r="C71" s="4" t="s">
        <v>1324</v>
      </c>
      <c r="D71" s="4" t="s">
        <v>519</v>
      </c>
      <c r="E71" s="4" t="s">
        <v>5</v>
      </c>
      <c r="F71" s="4" t="s">
        <v>520</v>
      </c>
      <c r="G71" s="4" t="s">
        <v>5</v>
      </c>
      <c r="H71" s="4" t="s">
        <v>1427</v>
      </c>
      <c r="I71" s="4" t="s">
        <v>8</v>
      </c>
      <c r="J71" s="4"/>
      <c r="K71" s="4" t="s">
        <v>37</v>
      </c>
      <c r="M71" s="4" t="s">
        <v>521</v>
      </c>
      <c r="N71" s="4" t="s">
        <v>5</v>
      </c>
      <c r="O71" s="4" t="s">
        <v>1406</v>
      </c>
      <c r="P71" s="4" t="s">
        <v>5</v>
      </c>
      <c r="Q71" s="4" t="s">
        <v>522</v>
      </c>
      <c r="R71" s="4" t="s">
        <v>523</v>
      </c>
    </row>
    <row r="72" spans="1:18" ht="45.5" customHeight="1" x14ac:dyDescent="0.35">
      <c r="A72" s="4" t="s">
        <v>525</v>
      </c>
      <c r="B72" s="4" t="s">
        <v>49</v>
      </c>
      <c r="C72" s="4" t="s">
        <v>1324</v>
      </c>
      <c r="D72" s="4" t="s">
        <v>526</v>
      </c>
      <c r="E72" s="4" t="s">
        <v>5</v>
      </c>
      <c r="F72" s="4" t="s">
        <v>527</v>
      </c>
      <c r="G72" s="4" t="s">
        <v>5</v>
      </c>
      <c r="H72" s="4" t="s">
        <v>528</v>
      </c>
      <c r="I72" s="4" t="s">
        <v>529</v>
      </c>
      <c r="J72" s="4"/>
      <c r="K72" s="4" t="s">
        <v>530</v>
      </c>
      <c r="M72" s="4" t="s">
        <v>531</v>
      </c>
      <c r="N72" s="4" t="s">
        <v>5</v>
      </c>
      <c r="O72" s="4" t="s">
        <v>532</v>
      </c>
      <c r="P72" s="4" t="s">
        <v>5</v>
      </c>
      <c r="Q72" s="4" t="s">
        <v>533</v>
      </c>
    </row>
    <row r="73" spans="1:18" ht="45.5" customHeight="1" x14ac:dyDescent="0.35">
      <c r="A73" s="4" t="s">
        <v>534</v>
      </c>
      <c r="B73" s="4" t="s">
        <v>3</v>
      </c>
      <c r="C73" s="4" t="s">
        <v>1324</v>
      </c>
      <c r="D73" s="4" t="s">
        <v>535</v>
      </c>
      <c r="E73" s="4" t="s">
        <v>5</v>
      </c>
      <c r="F73" s="4" t="s">
        <v>536</v>
      </c>
      <c r="G73" s="4" t="s">
        <v>5</v>
      </c>
      <c r="H73" s="4" t="s">
        <v>537</v>
      </c>
      <c r="I73" s="4" t="s">
        <v>82</v>
      </c>
      <c r="J73" s="4"/>
      <c r="K73" s="4" t="s">
        <v>9</v>
      </c>
      <c r="M73" s="4" t="s">
        <v>538</v>
      </c>
      <c r="N73" s="4" t="s">
        <v>7</v>
      </c>
      <c r="P73" s="4" t="s">
        <v>5</v>
      </c>
      <c r="Q73" s="4" t="s">
        <v>539</v>
      </c>
      <c r="R73" s="4" t="s">
        <v>540</v>
      </c>
    </row>
    <row r="74" spans="1:18" ht="45.5" customHeight="1" x14ac:dyDescent="0.35">
      <c r="A74" s="4" t="s">
        <v>542</v>
      </c>
      <c r="B74" s="4" t="s">
        <v>3</v>
      </c>
      <c r="C74" s="4" t="s">
        <v>1324</v>
      </c>
      <c r="D74" s="4" t="s">
        <v>698</v>
      </c>
      <c r="E74" s="4" t="s">
        <v>5</v>
      </c>
      <c r="F74" s="4" t="s">
        <v>543</v>
      </c>
      <c r="G74" s="4" t="s">
        <v>5</v>
      </c>
      <c r="H74" s="4" t="s">
        <v>1310</v>
      </c>
      <c r="I74" s="4" t="s">
        <v>150</v>
      </c>
      <c r="J74" s="4"/>
      <c r="K74" s="4" t="s">
        <v>544</v>
      </c>
      <c r="M74" s="4" t="s">
        <v>1379</v>
      </c>
      <c r="N74" s="4" t="s">
        <v>7</v>
      </c>
      <c r="P74" s="4" t="s">
        <v>7</v>
      </c>
    </row>
    <row r="75" spans="1:18" ht="45.5" customHeight="1" x14ac:dyDescent="0.35">
      <c r="A75" s="4" t="s">
        <v>547</v>
      </c>
      <c r="B75" s="4" t="s">
        <v>3</v>
      </c>
      <c r="C75" s="4" t="s">
        <v>1353</v>
      </c>
      <c r="D75" s="4" t="s">
        <v>548</v>
      </c>
      <c r="E75" s="4" t="s">
        <v>5</v>
      </c>
      <c r="F75" s="4" t="s">
        <v>549</v>
      </c>
      <c r="G75" s="4" t="s">
        <v>5</v>
      </c>
      <c r="H75" s="4" t="s">
        <v>549</v>
      </c>
      <c r="I75" s="4" t="s">
        <v>8</v>
      </c>
      <c r="J75" s="4"/>
      <c r="K75" s="4" t="s">
        <v>37</v>
      </c>
      <c r="M75" s="4" t="s">
        <v>550</v>
      </c>
      <c r="N75" s="4" t="s">
        <v>5</v>
      </c>
      <c r="O75" s="4" t="s">
        <v>551</v>
      </c>
      <c r="P75" s="4" t="s">
        <v>5</v>
      </c>
      <c r="Q75" s="4" t="s">
        <v>552</v>
      </c>
      <c r="R75" s="4" t="s">
        <v>553</v>
      </c>
    </row>
    <row r="76" spans="1:18" ht="45.5" customHeight="1" x14ac:dyDescent="0.35">
      <c r="A76" s="4" t="s">
        <v>555</v>
      </c>
      <c r="B76" s="4" t="s">
        <v>3</v>
      </c>
      <c r="C76" s="4" t="s">
        <v>1324</v>
      </c>
      <c r="D76" s="4" t="s">
        <v>556</v>
      </c>
      <c r="E76" s="4" t="s">
        <v>5</v>
      </c>
      <c r="F76" s="4" t="s">
        <v>557</v>
      </c>
      <c r="G76" s="4" t="s">
        <v>5</v>
      </c>
      <c r="H76" s="4" t="s">
        <v>558</v>
      </c>
      <c r="I76" s="4" t="s">
        <v>8</v>
      </c>
      <c r="J76" s="4"/>
      <c r="K76" s="4" t="s">
        <v>37</v>
      </c>
      <c r="M76" s="4" t="s">
        <v>484</v>
      </c>
      <c r="N76" s="4" t="s">
        <v>5</v>
      </c>
      <c r="O76" s="4" t="s">
        <v>1407</v>
      </c>
      <c r="P76" s="4" t="s">
        <v>5</v>
      </c>
      <c r="Q76" s="4" t="s">
        <v>559</v>
      </c>
      <c r="R76" s="4" t="s">
        <v>560</v>
      </c>
    </row>
    <row r="77" spans="1:18" ht="45.5" customHeight="1" x14ac:dyDescent="0.35">
      <c r="A77" s="4" t="s">
        <v>561</v>
      </c>
      <c r="B77" s="4" t="s">
        <v>3</v>
      </c>
      <c r="C77" s="4" t="s">
        <v>1324</v>
      </c>
      <c r="D77" s="4" t="s">
        <v>562</v>
      </c>
      <c r="E77" s="4" t="s">
        <v>5</v>
      </c>
      <c r="F77" s="4" t="s">
        <v>563</v>
      </c>
      <c r="G77" s="4" t="s">
        <v>5</v>
      </c>
      <c r="H77" s="4" t="s">
        <v>564</v>
      </c>
      <c r="I77" s="4" t="s">
        <v>8</v>
      </c>
      <c r="J77" s="4"/>
      <c r="K77" s="4" t="s">
        <v>9</v>
      </c>
      <c r="M77" s="4" t="s">
        <v>565</v>
      </c>
      <c r="N77" s="4" t="s">
        <v>5</v>
      </c>
      <c r="O77" s="4" t="s">
        <v>1408</v>
      </c>
      <c r="P77" s="4" t="s">
        <v>5</v>
      </c>
      <c r="Q77" s="4" t="s">
        <v>566</v>
      </c>
      <c r="R77" s="4" t="s">
        <v>567</v>
      </c>
    </row>
    <row r="78" spans="1:18" ht="45.5" customHeight="1" x14ac:dyDescent="0.35">
      <c r="A78" s="4" t="s">
        <v>569</v>
      </c>
      <c r="B78" s="4" t="s">
        <v>3</v>
      </c>
      <c r="C78" s="4" t="s">
        <v>1324</v>
      </c>
      <c r="D78" s="4" t="s">
        <v>570</v>
      </c>
      <c r="E78" s="4" t="s">
        <v>5</v>
      </c>
      <c r="F78" s="4" t="s">
        <v>571</v>
      </c>
      <c r="G78" s="4" t="s">
        <v>5</v>
      </c>
      <c r="H78" s="4" t="s">
        <v>572</v>
      </c>
      <c r="I78" s="4" t="s">
        <v>176</v>
      </c>
      <c r="J78" s="4"/>
      <c r="K78" s="4" t="s">
        <v>37</v>
      </c>
      <c r="M78" s="4" t="s">
        <v>573</v>
      </c>
      <c r="N78" s="4" t="s">
        <v>5</v>
      </c>
      <c r="O78" s="4" t="s">
        <v>1409</v>
      </c>
      <c r="P78" s="4" t="s">
        <v>5</v>
      </c>
      <c r="Q78" s="4" t="s">
        <v>574</v>
      </c>
      <c r="R78" s="4" t="s">
        <v>575</v>
      </c>
    </row>
    <row r="79" spans="1:18" ht="45.5" customHeight="1" x14ac:dyDescent="0.35">
      <c r="A79" s="4" t="s">
        <v>576</v>
      </c>
      <c r="B79" s="4" t="s">
        <v>3</v>
      </c>
      <c r="C79" s="4" t="s">
        <v>227</v>
      </c>
      <c r="D79" s="4" t="s">
        <v>1285</v>
      </c>
      <c r="E79" s="4" t="s">
        <v>5</v>
      </c>
      <c r="F79" s="4" t="s">
        <v>577</v>
      </c>
      <c r="G79" s="4" t="s">
        <v>5</v>
      </c>
      <c r="H79" s="4" t="s">
        <v>55</v>
      </c>
      <c r="I79" s="4" t="s">
        <v>8</v>
      </c>
      <c r="J79" s="4"/>
      <c r="K79" s="4" t="s">
        <v>37</v>
      </c>
      <c r="M79" s="4" t="s">
        <v>578</v>
      </c>
      <c r="N79" s="4" t="s">
        <v>5</v>
      </c>
      <c r="O79" s="4" t="s">
        <v>1410</v>
      </c>
      <c r="P79" s="4" t="s">
        <v>5</v>
      </c>
      <c r="Q79" s="4" t="s">
        <v>579</v>
      </c>
      <c r="R79" s="4" t="s">
        <v>580</v>
      </c>
    </row>
    <row r="80" spans="1:18" ht="45.5" customHeight="1" x14ac:dyDescent="0.35">
      <c r="A80" s="4" t="s">
        <v>569</v>
      </c>
      <c r="B80" s="4" t="s">
        <v>3</v>
      </c>
      <c r="C80" s="4" t="s">
        <v>1324</v>
      </c>
      <c r="D80" s="4" t="s">
        <v>326</v>
      </c>
      <c r="E80" s="4" t="s">
        <v>5</v>
      </c>
      <c r="F80" s="4" t="s">
        <v>1247</v>
      </c>
      <c r="G80" s="4" t="s">
        <v>5</v>
      </c>
      <c r="H80" s="4" t="s">
        <v>1428</v>
      </c>
      <c r="I80" s="4" t="s">
        <v>321</v>
      </c>
      <c r="J80" s="4"/>
      <c r="K80" s="4" t="s">
        <v>37</v>
      </c>
      <c r="M80" s="4" t="s">
        <v>573</v>
      </c>
      <c r="N80" s="4" t="s">
        <v>5</v>
      </c>
      <c r="O80" s="4" t="s">
        <v>1409</v>
      </c>
      <c r="P80" s="4" t="s">
        <v>5</v>
      </c>
      <c r="Q80" s="4" t="s">
        <v>574</v>
      </c>
      <c r="R80" s="4" t="s">
        <v>582</v>
      </c>
    </row>
    <row r="81" spans="1:18" ht="45.5" customHeight="1" x14ac:dyDescent="0.35">
      <c r="A81" s="4" t="s">
        <v>584</v>
      </c>
      <c r="B81" s="4" t="s">
        <v>3</v>
      </c>
      <c r="C81" s="4" t="s">
        <v>1324</v>
      </c>
      <c r="D81" s="4" t="s">
        <v>585</v>
      </c>
      <c r="E81" s="4" t="s">
        <v>5</v>
      </c>
      <c r="F81" s="4" t="s">
        <v>586</v>
      </c>
      <c r="G81" s="4" t="s">
        <v>5</v>
      </c>
      <c r="H81" s="4" t="s">
        <v>587</v>
      </c>
      <c r="I81" s="4" t="s">
        <v>588</v>
      </c>
      <c r="J81" s="4"/>
      <c r="K81" s="4" t="s">
        <v>360</v>
      </c>
      <c r="L81" s="4" t="s">
        <v>589</v>
      </c>
      <c r="M81" s="4" t="s">
        <v>590</v>
      </c>
      <c r="N81" s="4" t="s">
        <v>5</v>
      </c>
      <c r="O81" s="4" t="s">
        <v>1411</v>
      </c>
      <c r="P81" s="4" t="s">
        <v>5</v>
      </c>
      <c r="Q81" s="4" t="s">
        <v>591</v>
      </c>
      <c r="R81" s="4" t="s">
        <v>592</v>
      </c>
    </row>
    <row r="82" spans="1:18" ht="45.5" customHeight="1" x14ac:dyDescent="0.35">
      <c r="A82" s="4" t="s">
        <v>101</v>
      </c>
      <c r="B82" s="4" t="s">
        <v>3</v>
      </c>
      <c r="C82" s="4" t="s">
        <v>594</v>
      </c>
      <c r="D82" s="4" t="s">
        <v>595</v>
      </c>
      <c r="E82" s="4" t="s">
        <v>5</v>
      </c>
      <c r="F82" s="4" t="s">
        <v>596</v>
      </c>
      <c r="G82" s="4" t="s">
        <v>5</v>
      </c>
      <c r="H82" s="4" t="s">
        <v>597</v>
      </c>
      <c r="I82" s="4" t="s">
        <v>82</v>
      </c>
      <c r="J82" s="4"/>
      <c r="K82" s="4" t="s">
        <v>37</v>
      </c>
      <c r="M82" s="4" t="s">
        <v>1286</v>
      </c>
      <c r="N82" s="4" t="s">
        <v>7</v>
      </c>
      <c r="P82" s="4" t="s">
        <v>5</v>
      </c>
      <c r="Q82" s="4" t="s">
        <v>598</v>
      </c>
      <c r="R82" s="4" t="s">
        <v>599</v>
      </c>
    </row>
    <row r="83" spans="1:18" ht="45.5" customHeight="1" x14ac:dyDescent="0.35">
      <c r="A83" s="4" t="s">
        <v>479</v>
      </c>
      <c r="B83" s="4" t="s">
        <v>3</v>
      </c>
      <c r="C83" s="4" t="s">
        <v>1324</v>
      </c>
      <c r="D83" s="4" t="s">
        <v>601</v>
      </c>
      <c r="E83" s="4" t="s">
        <v>5</v>
      </c>
      <c r="F83" s="4" t="s">
        <v>602</v>
      </c>
      <c r="G83" s="4" t="s">
        <v>5</v>
      </c>
      <c r="H83" s="4" t="s">
        <v>603</v>
      </c>
      <c r="I83" s="4" t="s">
        <v>604</v>
      </c>
      <c r="J83" s="4"/>
      <c r="K83" s="4" t="s">
        <v>37</v>
      </c>
      <c r="M83" s="4" t="s">
        <v>1380</v>
      </c>
      <c r="N83" s="4" t="s">
        <v>5</v>
      </c>
      <c r="O83" s="4" t="s">
        <v>605</v>
      </c>
      <c r="P83" s="4" t="s">
        <v>5</v>
      </c>
      <c r="Q83" s="4" t="s">
        <v>606</v>
      </c>
      <c r="R83" s="4" t="s">
        <v>607</v>
      </c>
    </row>
    <row r="84" spans="1:18" ht="45.5" customHeight="1" x14ac:dyDescent="0.35">
      <c r="A84" s="4" t="s">
        <v>609</v>
      </c>
      <c r="B84" s="4" t="s">
        <v>3</v>
      </c>
      <c r="C84" s="4" t="s">
        <v>1354</v>
      </c>
      <c r="D84" s="4" t="s">
        <v>610</v>
      </c>
      <c r="E84" s="4" t="s">
        <v>5</v>
      </c>
      <c r="F84" s="4" t="s">
        <v>611</v>
      </c>
      <c r="G84" s="4" t="s">
        <v>5</v>
      </c>
      <c r="H84" s="4" t="s">
        <v>612</v>
      </c>
      <c r="I84" s="4" t="s">
        <v>82</v>
      </c>
      <c r="J84" s="4"/>
      <c r="K84" s="4" t="s">
        <v>37</v>
      </c>
      <c r="M84" s="4" t="s">
        <v>1381</v>
      </c>
      <c r="N84" s="4" t="s">
        <v>7</v>
      </c>
      <c r="P84" s="4" t="s">
        <v>5</v>
      </c>
      <c r="Q84" s="4" t="s">
        <v>613</v>
      </c>
      <c r="R84" s="4" t="s">
        <v>614</v>
      </c>
    </row>
    <row r="85" spans="1:18" ht="45.5" customHeight="1" x14ac:dyDescent="0.35">
      <c r="A85" s="4" t="s">
        <v>615</v>
      </c>
      <c r="B85" s="4" t="s">
        <v>3</v>
      </c>
      <c r="C85" s="4" t="s">
        <v>1355</v>
      </c>
      <c r="D85" s="4" t="s">
        <v>616</v>
      </c>
      <c r="E85" s="4" t="s">
        <v>5</v>
      </c>
      <c r="F85" s="4" t="s">
        <v>617</v>
      </c>
      <c r="G85" s="4" t="s">
        <v>7</v>
      </c>
      <c r="I85" s="4" t="s">
        <v>618</v>
      </c>
      <c r="J85" s="4"/>
      <c r="K85" s="4" t="s">
        <v>391</v>
      </c>
      <c r="M85" s="4" t="s">
        <v>619</v>
      </c>
      <c r="N85" s="4" t="s">
        <v>5</v>
      </c>
      <c r="O85" s="4" t="s">
        <v>620</v>
      </c>
      <c r="P85" s="4" t="s">
        <v>5</v>
      </c>
      <c r="Q85" s="4" t="s">
        <v>621</v>
      </c>
      <c r="R85" s="4" t="s">
        <v>622</v>
      </c>
    </row>
    <row r="86" spans="1:18" ht="45.5" customHeight="1" x14ac:dyDescent="0.35">
      <c r="A86" s="4" t="s">
        <v>624</v>
      </c>
      <c r="B86" s="4" t="s">
        <v>3</v>
      </c>
      <c r="C86" s="4" t="s">
        <v>1324</v>
      </c>
      <c r="D86" s="4" t="s">
        <v>1287</v>
      </c>
      <c r="E86" s="4" t="s">
        <v>5</v>
      </c>
      <c r="F86" s="4" t="s">
        <v>625</v>
      </c>
      <c r="G86" s="4" t="s">
        <v>5</v>
      </c>
      <c r="H86" s="4" t="s">
        <v>626</v>
      </c>
      <c r="I86" s="4" t="s">
        <v>627</v>
      </c>
      <c r="J86" s="4"/>
      <c r="K86" s="4" t="s">
        <v>97</v>
      </c>
      <c r="M86" s="4" t="s">
        <v>628</v>
      </c>
      <c r="N86" s="4" t="s">
        <v>7</v>
      </c>
      <c r="P86" s="4" t="s">
        <v>5</v>
      </c>
      <c r="Q86" s="4" t="s">
        <v>629</v>
      </c>
      <c r="R86" s="4" t="s">
        <v>630</v>
      </c>
    </row>
    <row r="87" spans="1:18" ht="45.5" customHeight="1" x14ac:dyDescent="0.35">
      <c r="A87" s="4" t="s">
        <v>632</v>
      </c>
      <c r="B87" s="4" t="s">
        <v>49</v>
      </c>
      <c r="C87" s="4" t="s">
        <v>1366</v>
      </c>
      <c r="D87" s="4" t="s">
        <v>633</v>
      </c>
      <c r="E87" s="4" t="s">
        <v>5</v>
      </c>
      <c r="F87" s="4" t="s">
        <v>634</v>
      </c>
      <c r="G87" s="4" t="s">
        <v>5</v>
      </c>
      <c r="H87" s="4" t="s">
        <v>635</v>
      </c>
      <c r="I87" s="4" t="s">
        <v>176</v>
      </c>
      <c r="J87" s="4"/>
      <c r="K87" s="4" t="s">
        <v>360</v>
      </c>
      <c r="M87" s="4" t="s">
        <v>636</v>
      </c>
      <c r="N87" s="4" t="s">
        <v>5</v>
      </c>
      <c r="O87" s="4" t="s">
        <v>637</v>
      </c>
      <c r="P87" s="4" t="s">
        <v>5</v>
      </c>
      <c r="Q87" s="4" t="s">
        <v>638</v>
      </c>
    </row>
    <row r="88" spans="1:18" ht="45.5" customHeight="1" x14ac:dyDescent="0.35">
      <c r="A88" s="4" t="s">
        <v>335</v>
      </c>
      <c r="B88" s="4" t="s">
        <v>3</v>
      </c>
      <c r="C88" s="4" t="s">
        <v>336</v>
      </c>
      <c r="D88" s="4" t="s">
        <v>640</v>
      </c>
      <c r="E88" s="4" t="s">
        <v>5</v>
      </c>
      <c r="F88" s="4" t="s">
        <v>641</v>
      </c>
      <c r="G88" s="4" t="s">
        <v>5</v>
      </c>
      <c r="H88" s="4" t="s">
        <v>642</v>
      </c>
      <c r="I88" s="4" t="s">
        <v>8</v>
      </c>
      <c r="J88" s="4"/>
      <c r="K88" s="4" t="s">
        <v>9</v>
      </c>
      <c r="M88" s="4" t="s">
        <v>643</v>
      </c>
      <c r="N88" s="4" t="s">
        <v>5</v>
      </c>
      <c r="O88" s="4" t="s">
        <v>644</v>
      </c>
      <c r="P88" s="4" t="s">
        <v>5</v>
      </c>
      <c r="Q88" s="4" t="s">
        <v>645</v>
      </c>
      <c r="R88" s="4" t="s">
        <v>55</v>
      </c>
    </row>
    <row r="89" spans="1:18" ht="45.5" customHeight="1" x14ac:dyDescent="0.35">
      <c r="A89" s="4" t="s">
        <v>647</v>
      </c>
      <c r="B89" s="4" t="s">
        <v>3</v>
      </c>
      <c r="C89" s="4" t="s">
        <v>336</v>
      </c>
      <c r="D89" s="4" t="s">
        <v>294</v>
      </c>
      <c r="E89" s="4" t="s">
        <v>5</v>
      </c>
      <c r="F89" s="4" t="s">
        <v>648</v>
      </c>
      <c r="G89" s="4" t="s">
        <v>5</v>
      </c>
      <c r="H89" s="4" t="s">
        <v>649</v>
      </c>
      <c r="I89" s="4" t="s">
        <v>8</v>
      </c>
      <c r="J89" s="4"/>
      <c r="K89" s="4" t="s">
        <v>9</v>
      </c>
      <c r="M89" s="4" t="s">
        <v>650</v>
      </c>
      <c r="N89" s="4" t="s">
        <v>5</v>
      </c>
      <c r="O89" s="4" t="s">
        <v>651</v>
      </c>
      <c r="P89" s="4" t="s">
        <v>5</v>
      </c>
      <c r="Q89" s="4" t="s">
        <v>652</v>
      </c>
    </row>
    <row r="90" spans="1:18" ht="45.5" customHeight="1" x14ac:dyDescent="0.35">
      <c r="A90" s="4" t="s">
        <v>654</v>
      </c>
      <c r="B90" s="4" t="s">
        <v>49</v>
      </c>
      <c r="C90" s="4" t="s">
        <v>698</v>
      </c>
      <c r="D90" s="4" t="s">
        <v>343</v>
      </c>
      <c r="E90" s="4" t="s">
        <v>5</v>
      </c>
      <c r="F90" s="4" t="s">
        <v>655</v>
      </c>
      <c r="G90" s="4" t="s">
        <v>5</v>
      </c>
      <c r="I90" s="4" t="s">
        <v>82</v>
      </c>
      <c r="J90" s="4"/>
      <c r="K90" s="4" t="s">
        <v>360</v>
      </c>
      <c r="L90" s="4" t="s">
        <v>656</v>
      </c>
      <c r="M90" s="4" t="s">
        <v>1382</v>
      </c>
      <c r="N90" s="4" t="s">
        <v>5</v>
      </c>
      <c r="P90" s="4" t="s">
        <v>5</v>
      </c>
    </row>
    <row r="91" spans="1:18" ht="45.5" customHeight="1" x14ac:dyDescent="0.35">
      <c r="A91" s="4" t="s">
        <v>658</v>
      </c>
      <c r="B91" s="4" t="s">
        <v>3</v>
      </c>
      <c r="C91" s="4" t="s">
        <v>659</v>
      </c>
      <c r="D91" s="4" t="s">
        <v>660</v>
      </c>
      <c r="E91" s="4" t="s">
        <v>5</v>
      </c>
      <c r="F91" s="4" t="s">
        <v>661</v>
      </c>
      <c r="G91" s="4" t="s">
        <v>7</v>
      </c>
      <c r="I91" s="4" t="s">
        <v>662</v>
      </c>
      <c r="J91" s="4" t="s">
        <v>663</v>
      </c>
      <c r="K91" s="4" t="s">
        <v>37</v>
      </c>
      <c r="M91" s="4" t="s">
        <v>664</v>
      </c>
      <c r="N91" s="4" t="s">
        <v>7</v>
      </c>
      <c r="P91" s="4" t="s">
        <v>7</v>
      </c>
      <c r="R91" s="4" t="s">
        <v>665</v>
      </c>
    </row>
    <row r="92" spans="1:18" ht="45.5" customHeight="1" x14ac:dyDescent="0.35">
      <c r="A92" s="4" t="s">
        <v>667</v>
      </c>
      <c r="B92" s="4" t="s">
        <v>3</v>
      </c>
      <c r="C92" s="4" t="s">
        <v>1281</v>
      </c>
      <c r="D92" s="4" t="s">
        <v>1288</v>
      </c>
      <c r="E92" s="4" t="s">
        <v>5</v>
      </c>
      <c r="F92" s="4" t="s">
        <v>1438</v>
      </c>
      <c r="G92" s="4" t="s">
        <v>5</v>
      </c>
      <c r="H92" s="4" t="s">
        <v>668</v>
      </c>
      <c r="I92" s="4" t="s">
        <v>266</v>
      </c>
      <c r="J92" s="4"/>
      <c r="K92" s="4" t="s">
        <v>68</v>
      </c>
      <c r="M92" s="4" t="s">
        <v>181</v>
      </c>
      <c r="N92" s="4" t="s">
        <v>5</v>
      </c>
      <c r="P92" s="4" t="s">
        <v>5</v>
      </c>
      <c r="Q92" s="4" t="s">
        <v>669</v>
      </c>
    </row>
    <row r="93" spans="1:18" ht="45.5" customHeight="1" x14ac:dyDescent="0.35">
      <c r="A93" s="4" t="s">
        <v>670</v>
      </c>
      <c r="B93" s="4" t="s">
        <v>3</v>
      </c>
      <c r="C93" s="4" t="s">
        <v>671</v>
      </c>
      <c r="D93" s="4" t="s">
        <v>672</v>
      </c>
      <c r="E93" s="4" t="s">
        <v>5</v>
      </c>
      <c r="F93" s="4" t="s">
        <v>673</v>
      </c>
      <c r="G93" s="4" t="s">
        <v>5</v>
      </c>
      <c r="H93" s="4" t="s">
        <v>674</v>
      </c>
      <c r="I93" s="4" t="s">
        <v>618</v>
      </c>
      <c r="J93" s="4"/>
      <c r="K93" s="4" t="s">
        <v>675</v>
      </c>
      <c r="M93" s="4" t="s">
        <v>676</v>
      </c>
      <c r="N93" s="4" t="s">
        <v>5</v>
      </c>
      <c r="O93" s="4" t="s">
        <v>1412</v>
      </c>
      <c r="P93" s="4" t="s">
        <v>5</v>
      </c>
      <c r="Q93" s="4" t="s">
        <v>677</v>
      </c>
    </row>
    <row r="94" spans="1:18" ht="45.5" customHeight="1" x14ac:dyDescent="0.35">
      <c r="A94" s="4" t="s">
        <v>670</v>
      </c>
      <c r="B94" s="4" t="s">
        <v>3</v>
      </c>
      <c r="C94" s="4" t="s">
        <v>1324</v>
      </c>
      <c r="D94" s="4" t="s">
        <v>1289</v>
      </c>
      <c r="E94" s="4" t="s">
        <v>5</v>
      </c>
      <c r="F94" s="4" t="s">
        <v>677</v>
      </c>
      <c r="G94" s="4" t="s">
        <v>5</v>
      </c>
      <c r="H94" s="4" t="s">
        <v>679</v>
      </c>
      <c r="I94" s="4" t="s">
        <v>680</v>
      </c>
      <c r="J94" s="4"/>
      <c r="K94" s="4" t="s">
        <v>37</v>
      </c>
      <c r="M94" s="4" t="s">
        <v>681</v>
      </c>
      <c r="N94" s="4" t="s">
        <v>5</v>
      </c>
      <c r="O94" s="4" t="s">
        <v>677</v>
      </c>
      <c r="P94" s="4" t="s">
        <v>5</v>
      </c>
      <c r="Q94" s="4" t="s">
        <v>677</v>
      </c>
    </row>
    <row r="95" spans="1:18" ht="45.5" customHeight="1" x14ac:dyDescent="0.35">
      <c r="A95" s="4" t="s">
        <v>682</v>
      </c>
      <c r="B95" s="4" t="s">
        <v>3</v>
      </c>
      <c r="C95" s="4" t="s">
        <v>1324</v>
      </c>
      <c r="D95" s="4" t="s">
        <v>683</v>
      </c>
      <c r="E95" s="4" t="s">
        <v>5</v>
      </c>
      <c r="F95" s="4" t="s">
        <v>684</v>
      </c>
      <c r="G95" s="4" t="s">
        <v>5</v>
      </c>
      <c r="H95" s="4" t="s">
        <v>685</v>
      </c>
      <c r="I95" s="4" t="s">
        <v>122</v>
      </c>
      <c r="J95" s="4"/>
      <c r="K95" s="4" t="s">
        <v>37</v>
      </c>
      <c r="M95" s="4" t="s">
        <v>686</v>
      </c>
      <c r="N95" s="4" t="s">
        <v>5</v>
      </c>
      <c r="O95" s="4" t="s">
        <v>1413</v>
      </c>
      <c r="P95" s="4" t="s">
        <v>5</v>
      </c>
      <c r="Q95" s="4" t="s">
        <v>687</v>
      </c>
      <c r="R95" s="4" t="s">
        <v>688</v>
      </c>
    </row>
    <row r="96" spans="1:18" ht="45.5" customHeight="1" x14ac:dyDescent="0.35">
      <c r="A96" s="4" t="s">
        <v>690</v>
      </c>
      <c r="B96" s="4" t="s">
        <v>49</v>
      </c>
      <c r="C96" s="4" t="s">
        <v>1356</v>
      </c>
      <c r="D96" s="4" t="s">
        <v>691</v>
      </c>
      <c r="E96" s="4" t="s">
        <v>5</v>
      </c>
      <c r="F96" s="4" t="s">
        <v>692</v>
      </c>
      <c r="G96" s="4" t="s">
        <v>5</v>
      </c>
      <c r="H96" s="4" t="s">
        <v>1429</v>
      </c>
      <c r="I96" s="4" t="s">
        <v>82</v>
      </c>
      <c r="J96" s="4"/>
      <c r="K96" s="4" t="s">
        <v>37</v>
      </c>
      <c r="M96" s="4" t="s">
        <v>693</v>
      </c>
      <c r="N96" s="4" t="s">
        <v>5</v>
      </c>
      <c r="O96" s="4" t="s">
        <v>694</v>
      </c>
      <c r="P96" s="4" t="s">
        <v>5</v>
      </c>
      <c r="Q96" s="4" t="s">
        <v>695</v>
      </c>
      <c r="R96" s="4" t="s">
        <v>55</v>
      </c>
    </row>
    <row r="97" spans="1:18" ht="45.5" customHeight="1" x14ac:dyDescent="0.35">
      <c r="A97" s="4" t="s">
        <v>697</v>
      </c>
      <c r="B97" s="4" t="s">
        <v>3</v>
      </c>
      <c r="C97" s="4" t="s">
        <v>4</v>
      </c>
      <c r="D97" s="4" t="s">
        <v>699</v>
      </c>
      <c r="E97" s="4" t="s">
        <v>5</v>
      </c>
      <c r="F97" s="4" t="s">
        <v>700</v>
      </c>
      <c r="G97" s="4" t="s">
        <v>5</v>
      </c>
      <c r="H97" s="4" t="s">
        <v>701</v>
      </c>
      <c r="I97" s="4" t="s">
        <v>8</v>
      </c>
      <c r="J97" s="4"/>
      <c r="K97" s="4" t="s">
        <v>37</v>
      </c>
      <c r="M97" s="4" t="s">
        <v>132</v>
      </c>
      <c r="N97" s="4" t="s">
        <v>5</v>
      </c>
      <c r="O97" s="4" t="s">
        <v>702</v>
      </c>
      <c r="P97" s="4" t="s">
        <v>5</v>
      </c>
      <c r="Q97" s="4" t="s">
        <v>1385</v>
      </c>
      <c r="R97" s="4" t="s">
        <v>703</v>
      </c>
    </row>
    <row r="98" spans="1:18" ht="45.5" customHeight="1" x14ac:dyDescent="0.35">
      <c r="A98" s="4" t="s">
        <v>22</v>
      </c>
      <c r="B98" s="4" t="s">
        <v>3</v>
      </c>
      <c r="C98" s="4" t="s">
        <v>1323</v>
      </c>
      <c r="D98" s="4" t="s">
        <v>705</v>
      </c>
      <c r="E98" s="4" t="s">
        <v>5</v>
      </c>
      <c r="F98" s="4" t="s">
        <v>706</v>
      </c>
      <c r="G98" s="4" t="s">
        <v>5</v>
      </c>
      <c r="H98" s="4" t="s">
        <v>707</v>
      </c>
      <c r="I98" s="4" t="s">
        <v>708</v>
      </c>
      <c r="J98" s="4" t="s">
        <v>709</v>
      </c>
      <c r="K98" s="4" t="s">
        <v>191</v>
      </c>
      <c r="L98" s="4" t="s">
        <v>710</v>
      </c>
      <c r="M98" s="4" t="s">
        <v>711</v>
      </c>
      <c r="N98" s="4" t="s">
        <v>5</v>
      </c>
      <c r="O98" s="4" t="s">
        <v>712</v>
      </c>
      <c r="P98" s="4" t="s">
        <v>5</v>
      </c>
      <c r="Q98" s="4" t="s">
        <v>713</v>
      </c>
    </row>
    <row r="99" spans="1:18" ht="45.5" customHeight="1" x14ac:dyDescent="0.35">
      <c r="A99" s="4" t="s">
        <v>715</v>
      </c>
      <c r="B99" s="4" t="s">
        <v>49</v>
      </c>
      <c r="C99" s="4" t="s">
        <v>1357</v>
      </c>
      <c r="D99" s="4" t="s">
        <v>1290</v>
      </c>
      <c r="E99" s="4" t="s">
        <v>5</v>
      </c>
      <c r="F99" s="4" t="s">
        <v>716</v>
      </c>
      <c r="G99" s="4" t="s">
        <v>5</v>
      </c>
      <c r="H99" s="4" t="s">
        <v>717</v>
      </c>
      <c r="I99" s="4" t="s">
        <v>176</v>
      </c>
      <c r="J99" s="4"/>
      <c r="K99" s="4" t="s">
        <v>37</v>
      </c>
      <c r="M99" s="4" t="s">
        <v>718</v>
      </c>
      <c r="N99" s="4" t="s">
        <v>5</v>
      </c>
      <c r="O99" s="4" t="s">
        <v>719</v>
      </c>
      <c r="P99" s="4" t="s">
        <v>5</v>
      </c>
      <c r="Q99" s="4" t="s">
        <v>720</v>
      </c>
    </row>
    <row r="100" spans="1:18" ht="45.5" customHeight="1" x14ac:dyDescent="0.35">
      <c r="A100" s="4" t="s">
        <v>721</v>
      </c>
      <c r="B100" s="4" t="s">
        <v>3</v>
      </c>
      <c r="C100" s="4" t="s">
        <v>722</v>
      </c>
      <c r="D100" s="4" t="s">
        <v>343</v>
      </c>
      <c r="E100" s="4" t="s">
        <v>5</v>
      </c>
      <c r="F100" s="4" t="s">
        <v>723</v>
      </c>
      <c r="G100" s="4" t="s">
        <v>5</v>
      </c>
      <c r="H100" s="4" t="s">
        <v>724</v>
      </c>
      <c r="I100" s="4" t="s">
        <v>27</v>
      </c>
      <c r="J100" s="4" t="s">
        <v>725</v>
      </c>
      <c r="K100" s="4" t="s">
        <v>37</v>
      </c>
      <c r="M100" s="4" t="s">
        <v>726</v>
      </c>
      <c r="N100" s="4" t="s">
        <v>5</v>
      </c>
      <c r="O100" s="4" t="s">
        <v>727</v>
      </c>
      <c r="P100" s="4" t="s">
        <v>5</v>
      </c>
      <c r="Q100" s="4" t="s">
        <v>728</v>
      </c>
      <c r="R100" s="4" t="s">
        <v>729</v>
      </c>
    </row>
    <row r="101" spans="1:18" ht="45.5" customHeight="1" x14ac:dyDescent="0.35">
      <c r="A101" s="4" t="s">
        <v>731</v>
      </c>
      <c r="B101" s="4" t="s">
        <v>3</v>
      </c>
      <c r="C101" s="4" t="s">
        <v>433</v>
      </c>
      <c r="D101" s="4" t="s">
        <v>326</v>
      </c>
      <c r="E101" s="4" t="s">
        <v>5</v>
      </c>
      <c r="F101" s="4" t="s">
        <v>733</v>
      </c>
      <c r="G101" s="4" t="s">
        <v>7</v>
      </c>
      <c r="I101" s="4" t="s">
        <v>8</v>
      </c>
      <c r="J101" s="4"/>
      <c r="K101" s="4" t="s">
        <v>9</v>
      </c>
      <c r="M101" s="4" t="s">
        <v>734</v>
      </c>
      <c r="N101" s="4" t="s">
        <v>7</v>
      </c>
      <c r="P101" s="4" t="s">
        <v>5</v>
      </c>
      <c r="Q101" s="4" t="s">
        <v>735</v>
      </c>
    </row>
    <row r="102" spans="1:18" ht="45.5" customHeight="1" x14ac:dyDescent="0.35">
      <c r="A102" s="4" t="s">
        <v>736</v>
      </c>
      <c r="B102" s="4" t="s">
        <v>3</v>
      </c>
      <c r="C102" s="4" t="s">
        <v>1324</v>
      </c>
      <c r="D102" s="4" t="s">
        <v>1291</v>
      </c>
      <c r="E102" s="4" t="s">
        <v>5</v>
      </c>
      <c r="G102" s="4" t="s">
        <v>5</v>
      </c>
      <c r="I102" s="4" t="s">
        <v>176</v>
      </c>
      <c r="J102" s="4"/>
      <c r="K102" s="4" t="s">
        <v>544</v>
      </c>
      <c r="M102" s="4" t="s">
        <v>737</v>
      </c>
      <c r="N102" s="4" t="s">
        <v>5</v>
      </c>
      <c r="P102" s="4" t="s">
        <v>7</v>
      </c>
    </row>
    <row r="103" spans="1:18" ht="45.5" customHeight="1" x14ac:dyDescent="0.35">
      <c r="A103" s="4" t="s">
        <v>738</v>
      </c>
      <c r="B103" s="4" t="s">
        <v>49</v>
      </c>
      <c r="C103" s="4" t="s">
        <v>1324</v>
      </c>
      <c r="D103" s="4" t="s">
        <v>739</v>
      </c>
      <c r="E103" s="4" t="s">
        <v>5</v>
      </c>
      <c r="F103" s="4" t="s">
        <v>1434</v>
      </c>
      <c r="G103" s="4" t="s">
        <v>5</v>
      </c>
      <c r="I103" s="4" t="s">
        <v>740</v>
      </c>
      <c r="J103" s="4"/>
      <c r="K103" s="4" t="s">
        <v>9</v>
      </c>
      <c r="M103" s="4" t="s">
        <v>741</v>
      </c>
      <c r="N103" s="4" t="s">
        <v>5</v>
      </c>
      <c r="P103" s="4" t="s">
        <v>5</v>
      </c>
    </row>
    <row r="104" spans="1:18" ht="45.5" customHeight="1" x14ac:dyDescent="0.35">
      <c r="A104" s="4" t="s">
        <v>742</v>
      </c>
      <c r="B104" s="4" t="s">
        <v>3</v>
      </c>
      <c r="C104" s="4" t="s">
        <v>1324</v>
      </c>
      <c r="D104" s="4" t="s">
        <v>743</v>
      </c>
      <c r="E104" s="4" t="s">
        <v>5</v>
      </c>
      <c r="F104" s="4" t="s">
        <v>744</v>
      </c>
      <c r="G104" s="4" t="s">
        <v>7</v>
      </c>
      <c r="I104" s="4" t="s">
        <v>8</v>
      </c>
      <c r="J104" s="4"/>
      <c r="K104" s="4" t="s">
        <v>37</v>
      </c>
      <c r="M104" s="4" t="s">
        <v>745</v>
      </c>
      <c r="N104" s="4" t="s">
        <v>5</v>
      </c>
      <c r="O104" s="4" t="s">
        <v>746</v>
      </c>
      <c r="P104" s="4" t="s">
        <v>5</v>
      </c>
      <c r="Q104" s="4" t="s">
        <v>747</v>
      </c>
    </row>
    <row r="105" spans="1:18" ht="45.5" customHeight="1" x14ac:dyDescent="0.35">
      <c r="A105" s="4" t="s">
        <v>748</v>
      </c>
      <c r="B105" s="4" t="s">
        <v>3</v>
      </c>
      <c r="C105" s="4" t="s">
        <v>749</v>
      </c>
      <c r="D105" s="4" t="s">
        <v>1311</v>
      </c>
      <c r="E105" s="4" t="s">
        <v>5</v>
      </c>
      <c r="F105" s="4" t="s">
        <v>1312</v>
      </c>
      <c r="G105" s="4" t="s">
        <v>5</v>
      </c>
      <c r="H105" s="4" t="s">
        <v>750</v>
      </c>
      <c r="I105" s="4" t="s">
        <v>8</v>
      </c>
      <c r="J105" s="4"/>
      <c r="K105" s="4" t="s">
        <v>350</v>
      </c>
      <c r="M105" s="4" t="s">
        <v>1266</v>
      </c>
      <c r="N105" s="4" t="s">
        <v>5</v>
      </c>
      <c r="O105" s="4" t="s">
        <v>751</v>
      </c>
      <c r="P105" s="4" t="s">
        <v>5</v>
      </c>
      <c r="Q105" s="4" t="s">
        <v>752</v>
      </c>
      <c r="R105" s="4" t="s">
        <v>1383</v>
      </c>
    </row>
    <row r="106" spans="1:18" ht="45.5" customHeight="1" x14ac:dyDescent="0.35">
      <c r="A106" s="4" t="s">
        <v>754</v>
      </c>
      <c r="B106" s="4" t="s">
        <v>3</v>
      </c>
      <c r="C106" s="4" t="s">
        <v>755</v>
      </c>
      <c r="D106" s="4" t="s">
        <v>756</v>
      </c>
      <c r="E106" s="4" t="s">
        <v>5</v>
      </c>
      <c r="F106" s="4" t="s">
        <v>757</v>
      </c>
      <c r="G106" s="4" t="s">
        <v>5</v>
      </c>
      <c r="H106" s="4" t="s">
        <v>758</v>
      </c>
      <c r="I106" s="4" t="s">
        <v>8</v>
      </c>
      <c r="J106" s="4"/>
      <c r="K106" s="4" t="s">
        <v>9</v>
      </c>
      <c r="M106" s="4" t="s">
        <v>132</v>
      </c>
      <c r="N106" s="4" t="s">
        <v>5</v>
      </c>
      <c r="O106" s="4" t="s">
        <v>759</v>
      </c>
      <c r="P106" s="4" t="s">
        <v>5</v>
      </c>
      <c r="Q106" s="4" t="s">
        <v>760</v>
      </c>
      <c r="R106" s="4" t="s">
        <v>761</v>
      </c>
    </row>
    <row r="107" spans="1:18" ht="45.5" customHeight="1" x14ac:dyDescent="0.35">
      <c r="A107" s="8" t="s">
        <v>763</v>
      </c>
      <c r="B107" s="8" t="s">
        <v>49</v>
      </c>
      <c r="C107" s="8" t="s">
        <v>1324</v>
      </c>
      <c r="D107" s="8" t="s">
        <v>764</v>
      </c>
      <c r="E107" s="8" t="s">
        <v>7</v>
      </c>
      <c r="F107" s="8" t="s">
        <v>7</v>
      </c>
      <c r="G107" s="8" t="s">
        <v>7</v>
      </c>
      <c r="H107" s="8"/>
      <c r="I107" s="8" t="s">
        <v>765</v>
      </c>
      <c r="J107" s="4" t="s">
        <v>1374</v>
      </c>
      <c r="K107" s="4" t="s">
        <v>37</v>
      </c>
      <c r="M107" s="4" t="s">
        <v>766</v>
      </c>
      <c r="N107" s="4" t="s">
        <v>5</v>
      </c>
      <c r="O107" s="4" t="s">
        <v>767</v>
      </c>
      <c r="P107" s="4" t="s">
        <v>5</v>
      </c>
      <c r="Q107" s="4" t="s">
        <v>768</v>
      </c>
    </row>
    <row r="108" spans="1:18" ht="45.5" customHeight="1" x14ac:dyDescent="0.35">
      <c r="A108" s="4" t="s">
        <v>770</v>
      </c>
      <c r="B108" s="4" t="s">
        <v>49</v>
      </c>
      <c r="C108" s="4" t="s">
        <v>1324</v>
      </c>
      <c r="D108" s="4" t="s">
        <v>771</v>
      </c>
      <c r="E108" s="4" t="s">
        <v>5</v>
      </c>
      <c r="F108" s="4" t="s">
        <v>772</v>
      </c>
      <c r="G108" s="4" t="s">
        <v>5</v>
      </c>
      <c r="H108" s="4" t="s">
        <v>773</v>
      </c>
      <c r="I108" s="4" t="s">
        <v>82</v>
      </c>
      <c r="J108" s="4"/>
      <c r="K108" s="4" t="s">
        <v>9</v>
      </c>
      <c r="M108" s="4" t="s">
        <v>774</v>
      </c>
      <c r="N108" s="4" t="s">
        <v>5</v>
      </c>
      <c r="O108" s="4" t="s">
        <v>775</v>
      </c>
      <c r="P108" s="4" t="s">
        <v>5</v>
      </c>
      <c r="Q108" s="4" t="s">
        <v>776</v>
      </c>
      <c r="R108" s="4" t="s">
        <v>777</v>
      </c>
    </row>
    <row r="109" spans="1:18" ht="45.5" customHeight="1" x14ac:dyDescent="0.35">
      <c r="A109" s="4" t="s">
        <v>778</v>
      </c>
      <c r="B109" s="4" t="s">
        <v>3</v>
      </c>
      <c r="C109" s="4" t="s">
        <v>779</v>
      </c>
      <c r="D109" s="4" t="s">
        <v>780</v>
      </c>
      <c r="E109" s="4" t="s">
        <v>5</v>
      </c>
      <c r="F109" s="4" t="s">
        <v>1433</v>
      </c>
      <c r="G109" s="4" t="s">
        <v>5</v>
      </c>
      <c r="H109" s="4" t="s">
        <v>781</v>
      </c>
      <c r="I109" s="4" t="s">
        <v>8</v>
      </c>
      <c r="J109" s="4"/>
      <c r="K109" s="4" t="s">
        <v>37</v>
      </c>
      <c r="M109" s="4" t="s">
        <v>1267</v>
      </c>
      <c r="N109" s="4" t="s">
        <v>5</v>
      </c>
      <c r="O109" s="4" t="s">
        <v>782</v>
      </c>
      <c r="P109" s="4" t="s">
        <v>5</v>
      </c>
      <c r="Q109" s="4" t="s">
        <v>783</v>
      </c>
      <c r="R109" s="4" t="s">
        <v>784</v>
      </c>
    </row>
    <row r="110" spans="1:18" ht="45.5" customHeight="1" x14ac:dyDescent="0.35">
      <c r="A110" s="4" t="s">
        <v>786</v>
      </c>
      <c r="B110" s="4" t="s">
        <v>49</v>
      </c>
      <c r="C110" s="4" t="s">
        <v>4</v>
      </c>
      <c r="D110" s="4" t="s">
        <v>787</v>
      </c>
      <c r="E110" s="4" t="s">
        <v>5</v>
      </c>
      <c r="G110" s="4" t="s">
        <v>5</v>
      </c>
      <c r="H110" s="4" t="s">
        <v>788</v>
      </c>
      <c r="I110" s="4" t="s">
        <v>789</v>
      </c>
      <c r="J110" s="4" t="s">
        <v>790</v>
      </c>
      <c r="K110" s="4" t="s">
        <v>37</v>
      </c>
      <c r="M110" s="4" t="s">
        <v>791</v>
      </c>
      <c r="N110" s="4" t="s">
        <v>5</v>
      </c>
      <c r="P110" s="4" t="s">
        <v>5</v>
      </c>
      <c r="R110" s="4" t="s">
        <v>792</v>
      </c>
    </row>
    <row r="111" spans="1:18" ht="45.5" customHeight="1" x14ac:dyDescent="0.35">
      <c r="A111" s="4" t="s">
        <v>793</v>
      </c>
      <c r="B111" s="4" t="s">
        <v>3</v>
      </c>
      <c r="C111" s="4" t="s">
        <v>794</v>
      </c>
      <c r="D111" s="4" t="s">
        <v>795</v>
      </c>
      <c r="E111" s="4" t="s">
        <v>5</v>
      </c>
      <c r="F111" s="4" t="s">
        <v>796</v>
      </c>
      <c r="G111" s="4" t="s">
        <v>5</v>
      </c>
      <c r="H111" s="4" t="s">
        <v>797</v>
      </c>
      <c r="I111" s="4" t="s">
        <v>27</v>
      </c>
      <c r="J111" s="4" t="s">
        <v>798</v>
      </c>
      <c r="K111" s="4" t="s">
        <v>37</v>
      </c>
      <c r="M111" s="4" t="s">
        <v>799</v>
      </c>
      <c r="N111" s="4" t="s">
        <v>7</v>
      </c>
      <c r="P111" s="4" t="s">
        <v>5</v>
      </c>
      <c r="Q111" s="4" t="s">
        <v>800</v>
      </c>
      <c r="R111" s="4" t="s">
        <v>55</v>
      </c>
    </row>
    <row r="112" spans="1:18" ht="45.5" customHeight="1" x14ac:dyDescent="0.35">
      <c r="A112" s="4" t="s">
        <v>801</v>
      </c>
      <c r="B112" s="4" t="s">
        <v>3</v>
      </c>
      <c r="C112" s="4" t="s">
        <v>802</v>
      </c>
      <c r="D112" s="4" t="s">
        <v>803</v>
      </c>
      <c r="E112" s="4" t="s">
        <v>5</v>
      </c>
      <c r="F112" s="4" t="s">
        <v>804</v>
      </c>
      <c r="G112" s="4" t="s">
        <v>5</v>
      </c>
      <c r="H112" s="4" t="s">
        <v>805</v>
      </c>
      <c r="I112" s="4" t="s">
        <v>176</v>
      </c>
      <c r="J112" s="4"/>
      <c r="K112" s="4" t="s">
        <v>391</v>
      </c>
      <c r="M112" s="4" t="s">
        <v>806</v>
      </c>
      <c r="N112" s="4" t="s">
        <v>5</v>
      </c>
      <c r="O112" s="4" t="s">
        <v>807</v>
      </c>
      <c r="P112" s="4" t="s">
        <v>5</v>
      </c>
      <c r="Q112" s="4" t="s">
        <v>1386</v>
      </c>
      <c r="R112" s="4" t="s">
        <v>808</v>
      </c>
    </row>
    <row r="113" spans="1:18" ht="45.5" customHeight="1" x14ac:dyDescent="0.35">
      <c r="A113" s="4" t="s">
        <v>809</v>
      </c>
      <c r="B113" s="4" t="s">
        <v>3</v>
      </c>
      <c r="C113" s="4" t="s">
        <v>4</v>
      </c>
      <c r="D113" s="4" t="s">
        <v>810</v>
      </c>
      <c r="E113" s="4" t="s">
        <v>5</v>
      </c>
      <c r="F113" s="4" t="s">
        <v>811</v>
      </c>
      <c r="G113" s="4" t="s">
        <v>7</v>
      </c>
      <c r="I113" s="4" t="s">
        <v>618</v>
      </c>
      <c r="J113" s="4"/>
      <c r="K113" s="4" t="s">
        <v>350</v>
      </c>
      <c r="M113" s="4" t="s">
        <v>812</v>
      </c>
      <c r="N113" s="4" t="s">
        <v>5</v>
      </c>
      <c r="O113" s="4" t="s">
        <v>813</v>
      </c>
      <c r="P113" s="4" t="s">
        <v>5</v>
      </c>
      <c r="Q113" s="4" t="s">
        <v>814</v>
      </c>
      <c r="R113" s="4" t="s">
        <v>815</v>
      </c>
    </row>
    <row r="114" spans="1:18" ht="45.5" customHeight="1" x14ac:dyDescent="0.35">
      <c r="A114" s="4" t="s">
        <v>816</v>
      </c>
      <c r="B114" s="4" t="s">
        <v>3</v>
      </c>
      <c r="C114" s="4" t="s">
        <v>1358</v>
      </c>
      <c r="D114" s="4" t="s">
        <v>817</v>
      </c>
      <c r="E114" s="4" t="s">
        <v>5</v>
      </c>
      <c r="F114" s="4" t="s">
        <v>818</v>
      </c>
      <c r="G114" s="4" t="s">
        <v>5</v>
      </c>
      <c r="H114" s="4" t="s">
        <v>819</v>
      </c>
      <c r="I114" s="4" t="s">
        <v>176</v>
      </c>
      <c r="J114" s="4"/>
      <c r="K114" s="4" t="s">
        <v>9</v>
      </c>
      <c r="M114" s="4" t="s">
        <v>820</v>
      </c>
      <c r="N114" s="4" t="s">
        <v>5</v>
      </c>
      <c r="O114" s="4" t="s">
        <v>821</v>
      </c>
      <c r="P114" s="4" t="s">
        <v>5</v>
      </c>
      <c r="Q114" s="4" t="s">
        <v>822</v>
      </c>
    </row>
    <row r="115" spans="1:18" ht="45.5" customHeight="1" x14ac:dyDescent="0.35">
      <c r="A115" s="4" t="s">
        <v>824</v>
      </c>
      <c r="B115" s="4" t="s">
        <v>3</v>
      </c>
      <c r="C115" s="4" t="s">
        <v>825</v>
      </c>
      <c r="D115" s="4" t="s">
        <v>826</v>
      </c>
      <c r="E115" s="4" t="s">
        <v>5</v>
      </c>
      <c r="F115" s="4" t="s">
        <v>827</v>
      </c>
      <c r="G115" s="4" t="s">
        <v>5</v>
      </c>
      <c r="H115" s="4" t="s">
        <v>828</v>
      </c>
      <c r="I115" s="4" t="s">
        <v>52</v>
      </c>
      <c r="J115" s="4"/>
      <c r="K115" s="4" t="s">
        <v>9</v>
      </c>
      <c r="M115" s="4" t="s">
        <v>829</v>
      </c>
      <c r="N115" s="4" t="s">
        <v>5</v>
      </c>
      <c r="O115" s="4" t="s">
        <v>830</v>
      </c>
      <c r="P115" s="4" t="s">
        <v>5</v>
      </c>
      <c r="Q115" s="4" t="s">
        <v>1387</v>
      </c>
      <c r="R115" s="4" t="s">
        <v>55</v>
      </c>
    </row>
    <row r="116" spans="1:18" ht="45.5" customHeight="1" x14ac:dyDescent="0.35">
      <c r="A116" s="4" t="s">
        <v>832</v>
      </c>
      <c r="B116" s="4" t="s">
        <v>3</v>
      </c>
      <c r="C116" s="4" t="s">
        <v>1273</v>
      </c>
      <c r="D116" s="4" t="s">
        <v>1292</v>
      </c>
      <c r="E116" s="4" t="s">
        <v>5</v>
      </c>
      <c r="F116" s="4" t="s">
        <v>833</v>
      </c>
      <c r="G116" s="4" t="s">
        <v>7</v>
      </c>
      <c r="I116" s="4" t="s">
        <v>8</v>
      </c>
      <c r="J116" s="4"/>
      <c r="K116" s="4" t="s">
        <v>37</v>
      </c>
      <c r="M116" s="4" t="s">
        <v>834</v>
      </c>
      <c r="N116" s="4" t="s">
        <v>5</v>
      </c>
      <c r="O116" s="4" t="s">
        <v>835</v>
      </c>
      <c r="P116" s="4" t="s">
        <v>5</v>
      </c>
      <c r="Q116" s="4" t="s">
        <v>1388</v>
      </c>
      <c r="R116" s="4" t="s">
        <v>836</v>
      </c>
    </row>
    <row r="117" spans="1:18" ht="45.5" customHeight="1" x14ac:dyDescent="0.35">
      <c r="A117" s="4" t="s">
        <v>838</v>
      </c>
      <c r="B117" s="4" t="s">
        <v>3</v>
      </c>
      <c r="C117" s="4" t="s">
        <v>839</v>
      </c>
      <c r="D117" s="4" t="s">
        <v>1293</v>
      </c>
      <c r="E117" s="4" t="s">
        <v>5</v>
      </c>
      <c r="F117" s="4" t="s">
        <v>840</v>
      </c>
      <c r="G117" s="4" t="s">
        <v>5</v>
      </c>
      <c r="H117" s="4" t="s">
        <v>841</v>
      </c>
      <c r="I117" s="4" t="s">
        <v>27</v>
      </c>
      <c r="J117" s="4" t="s">
        <v>842</v>
      </c>
      <c r="K117" s="4" t="s">
        <v>37</v>
      </c>
      <c r="M117" s="4" t="s">
        <v>843</v>
      </c>
      <c r="N117" s="4" t="s">
        <v>5</v>
      </c>
      <c r="O117" s="4" t="s">
        <v>844</v>
      </c>
      <c r="P117" s="4" t="s">
        <v>5</v>
      </c>
      <c r="Q117" s="4" t="s">
        <v>845</v>
      </c>
      <c r="R117" s="4" t="s">
        <v>846</v>
      </c>
    </row>
    <row r="118" spans="1:18" ht="45.5" customHeight="1" x14ac:dyDescent="0.35">
      <c r="A118" s="4" t="s">
        <v>847</v>
      </c>
      <c r="B118" s="4" t="s">
        <v>3</v>
      </c>
      <c r="C118" s="4" t="s">
        <v>1324</v>
      </c>
      <c r="D118" s="4" t="s">
        <v>849</v>
      </c>
      <c r="E118" s="4" t="s">
        <v>5</v>
      </c>
      <c r="F118" s="4" t="s">
        <v>850</v>
      </c>
      <c r="G118" s="4" t="s">
        <v>7</v>
      </c>
      <c r="I118" s="4" t="s">
        <v>8</v>
      </c>
      <c r="J118" s="4"/>
      <c r="K118" s="4" t="s">
        <v>37</v>
      </c>
      <c r="M118" s="4" t="s">
        <v>851</v>
      </c>
      <c r="N118" s="4" t="s">
        <v>5</v>
      </c>
      <c r="O118" s="4" t="s">
        <v>1414</v>
      </c>
      <c r="P118" s="4" t="s">
        <v>5</v>
      </c>
      <c r="Q118" s="4" t="s">
        <v>1389</v>
      </c>
    </row>
    <row r="119" spans="1:18" ht="45.5" customHeight="1" x14ac:dyDescent="0.35">
      <c r="A119" s="4" t="s">
        <v>852</v>
      </c>
      <c r="B119" s="4" t="s">
        <v>3</v>
      </c>
      <c r="C119" s="4" t="s">
        <v>853</v>
      </c>
      <c r="D119" s="4" t="s">
        <v>1294</v>
      </c>
      <c r="E119" s="4" t="s">
        <v>5</v>
      </c>
      <c r="F119" s="4" t="s">
        <v>854</v>
      </c>
      <c r="G119" s="4" t="s">
        <v>5</v>
      </c>
      <c r="H119" s="4" t="s">
        <v>855</v>
      </c>
      <c r="I119" s="4" t="s">
        <v>150</v>
      </c>
      <c r="J119" s="4"/>
      <c r="K119" s="4" t="s">
        <v>9</v>
      </c>
      <c r="M119" s="4" t="s">
        <v>856</v>
      </c>
      <c r="N119" s="4" t="s">
        <v>5</v>
      </c>
      <c r="O119" s="4" t="s">
        <v>857</v>
      </c>
      <c r="P119" s="4" t="s">
        <v>5</v>
      </c>
      <c r="Q119" s="4" t="s">
        <v>858</v>
      </c>
      <c r="R119" s="4" t="s">
        <v>859</v>
      </c>
    </row>
    <row r="120" spans="1:18" ht="45.5" customHeight="1" x14ac:dyDescent="0.35">
      <c r="A120" s="4" t="s">
        <v>861</v>
      </c>
      <c r="B120" s="4" t="s">
        <v>3</v>
      </c>
      <c r="C120" s="4" t="s">
        <v>862</v>
      </c>
      <c r="D120" s="4" t="s">
        <v>1313</v>
      </c>
      <c r="E120" s="4" t="s">
        <v>5</v>
      </c>
      <c r="F120" s="4" t="s">
        <v>863</v>
      </c>
      <c r="G120" s="4" t="s">
        <v>5</v>
      </c>
      <c r="H120" s="4" t="s">
        <v>864</v>
      </c>
      <c r="I120" s="4" t="s">
        <v>338</v>
      </c>
      <c r="J120" s="4" t="s">
        <v>865</v>
      </c>
      <c r="K120" s="4" t="s">
        <v>360</v>
      </c>
      <c r="L120" s="4" t="s">
        <v>866</v>
      </c>
      <c r="M120" s="4" t="s">
        <v>867</v>
      </c>
      <c r="N120" s="4" t="s">
        <v>7</v>
      </c>
      <c r="P120" s="4" t="s">
        <v>5</v>
      </c>
      <c r="Q120" s="4" t="s">
        <v>868</v>
      </c>
      <c r="R120" s="4" t="s">
        <v>869</v>
      </c>
    </row>
    <row r="121" spans="1:18" ht="45.5" customHeight="1" x14ac:dyDescent="0.35">
      <c r="A121" s="4" t="s">
        <v>464</v>
      </c>
      <c r="B121" s="4" t="s">
        <v>3</v>
      </c>
      <c r="C121" s="4" t="s">
        <v>871</v>
      </c>
      <c r="D121" s="4" t="s">
        <v>872</v>
      </c>
      <c r="E121" s="4" t="s">
        <v>5</v>
      </c>
      <c r="F121" s="4" t="s">
        <v>873</v>
      </c>
      <c r="G121" s="4" t="s">
        <v>5</v>
      </c>
      <c r="H121" s="4" t="s">
        <v>873</v>
      </c>
      <c r="I121" s="4" t="s">
        <v>82</v>
      </c>
      <c r="J121" s="4"/>
      <c r="K121" s="4" t="s">
        <v>97</v>
      </c>
      <c r="M121" s="4" t="s">
        <v>132</v>
      </c>
      <c r="N121" s="4" t="s">
        <v>7</v>
      </c>
      <c r="P121" s="4" t="s">
        <v>5</v>
      </c>
      <c r="Q121" s="4" t="s">
        <v>874</v>
      </c>
      <c r="R121" s="4" t="s">
        <v>875</v>
      </c>
    </row>
    <row r="122" spans="1:18" ht="45.5" customHeight="1" x14ac:dyDescent="0.35">
      <c r="A122" s="4" t="s">
        <v>876</v>
      </c>
      <c r="B122" s="4" t="s">
        <v>3</v>
      </c>
      <c r="C122" s="4" t="s">
        <v>199</v>
      </c>
      <c r="D122" s="4" t="s">
        <v>877</v>
      </c>
      <c r="E122" s="4" t="s">
        <v>5</v>
      </c>
      <c r="F122" s="4" t="s">
        <v>878</v>
      </c>
      <c r="G122" s="4" t="s">
        <v>7</v>
      </c>
      <c r="I122" s="4" t="s">
        <v>122</v>
      </c>
      <c r="J122" s="4"/>
      <c r="K122" s="4" t="s">
        <v>37</v>
      </c>
      <c r="M122" s="4" t="s">
        <v>879</v>
      </c>
      <c r="N122" s="4" t="s">
        <v>5</v>
      </c>
      <c r="O122" s="4" t="s">
        <v>880</v>
      </c>
      <c r="P122" s="4" t="s">
        <v>5</v>
      </c>
      <c r="Q122" s="4" t="s">
        <v>881</v>
      </c>
    </row>
    <row r="123" spans="1:18" ht="45.5" customHeight="1" x14ac:dyDescent="0.35">
      <c r="A123" s="4" t="s">
        <v>882</v>
      </c>
      <c r="B123" s="4" t="s">
        <v>3</v>
      </c>
      <c r="C123" s="4" t="s">
        <v>1359</v>
      </c>
      <c r="D123" s="4" t="s">
        <v>1314</v>
      </c>
      <c r="E123" s="4" t="s">
        <v>5</v>
      </c>
      <c r="F123" s="4" t="s">
        <v>883</v>
      </c>
      <c r="G123" s="4" t="s">
        <v>5</v>
      </c>
      <c r="H123" s="4" t="s">
        <v>884</v>
      </c>
      <c r="I123" s="4" t="s">
        <v>8</v>
      </c>
      <c r="J123" s="4"/>
      <c r="K123" s="4" t="s">
        <v>37</v>
      </c>
      <c r="M123" s="4" t="s">
        <v>885</v>
      </c>
      <c r="N123" s="4" t="s">
        <v>5</v>
      </c>
      <c r="O123" s="4" t="s">
        <v>886</v>
      </c>
      <c r="P123" s="4" t="s">
        <v>5</v>
      </c>
      <c r="Q123" s="4" t="s">
        <v>887</v>
      </c>
    </row>
    <row r="124" spans="1:18" ht="45.5" customHeight="1" x14ac:dyDescent="0.35">
      <c r="A124" s="4" t="s">
        <v>888</v>
      </c>
      <c r="B124" s="4" t="s">
        <v>3</v>
      </c>
      <c r="C124" s="4" t="s">
        <v>1324</v>
      </c>
      <c r="D124" s="4" t="s">
        <v>1295</v>
      </c>
      <c r="E124" s="4" t="s">
        <v>5</v>
      </c>
      <c r="F124" s="4" t="s">
        <v>890</v>
      </c>
      <c r="G124" s="4" t="s">
        <v>5</v>
      </c>
      <c r="H124" s="4" t="s">
        <v>891</v>
      </c>
      <c r="I124" s="4" t="s">
        <v>27</v>
      </c>
      <c r="J124" s="4" t="s">
        <v>892</v>
      </c>
      <c r="K124" s="4" t="s">
        <v>360</v>
      </c>
      <c r="L124" s="4" t="s">
        <v>893</v>
      </c>
      <c r="M124" s="4" t="s">
        <v>894</v>
      </c>
      <c r="N124" s="4" t="s">
        <v>5</v>
      </c>
      <c r="O124" s="4" t="s">
        <v>895</v>
      </c>
      <c r="P124" s="4" t="s">
        <v>5</v>
      </c>
      <c r="Q124" s="4" t="s">
        <v>896</v>
      </c>
    </row>
    <row r="125" spans="1:18" ht="45.5" customHeight="1" x14ac:dyDescent="0.35">
      <c r="A125" s="4" t="s">
        <v>898</v>
      </c>
      <c r="B125" s="4" t="s">
        <v>3</v>
      </c>
      <c r="C125" s="4" t="s">
        <v>4</v>
      </c>
      <c r="D125" s="4" t="s">
        <v>899</v>
      </c>
      <c r="E125" s="4" t="s">
        <v>5</v>
      </c>
      <c r="F125" s="4" t="s">
        <v>900</v>
      </c>
      <c r="G125" s="4" t="s">
        <v>5</v>
      </c>
      <c r="H125" s="4" t="s">
        <v>901</v>
      </c>
      <c r="I125" s="4" t="s">
        <v>902</v>
      </c>
      <c r="J125" s="4"/>
      <c r="K125" s="4" t="s">
        <v>9</v>
      </c>
      <c r="M125" s="4" t="s">
        <v>181</v>
      </c>
      <c r="N125" s="4" t="s">
        <v>7</v>
      </c>
      <c r="P125" s="4" t="s">
        <v>7</v>
      </c>
    </row>
    <row r="126" spans="1:18" ht="45.5" customHeight="1" x14ac:dyDescent="0.35">
      <c r="A126" s="4" t="s">
        <v>903</v>
      </c>
      <c r="B126" s="4" t="s">
        <v>3</v>
      </c>
      <c r="C126" s="4" t="s">
        <v>904</v>
      </c>
      <c r="D126" s="4" t="s">
        <v>905</v>
      </c>
      <c r="E126" s="4" t="s">
        <v>5</v>
      </c>
      <c r="F126" s="4" t="s">
        <v>1439</v>
      </c>
      <c r="G126" s="4" t="s">
        <v>5</v>
      </c>
      <c r="H126" s="4" t="s">
        <v>906</v>
      </c>
      <c r="I126" s="4" t="s">
        <v>96</v>
      </c>
      <c r="J126" s="4"/>
      <c r="K126" s="4" t="s">
        <v>37</v>
      </c>
      <c r="M126" s="4" t="s">
        <v>907</v>
      </c>
      <c r="N126" s="4" t="s">
        <v>5</v>
      </c>
      <c r="O126" s="4" t="s">
        <v>908</v>
      </c>
      <c r="P126" s="4" t="s">
        <v>5</v>
      </c>
      <c r="Q126" s="4" t="s">
        <v>909</v>
      </c>
      <c r="R126" s="4" t="s">
        <v>910</v>
      </c>
    </row>
    <row r="127" spans="1:18" ht="45.5" customHeight="1" x14ac:dyDescent="0.35">
      <c r="A127" s="4" t="s">
        <v>911</v>
      </c>
      <c r="B127" s="4" t="s">
        <v>3</v>
      </c>
      <c r="C127" s="4" t="s">
        <v>1324</v>
      </c>
      <c r="D127" s="4" t="s">
        <v>912</v>
      </c>
      <c r="E127" s="4" t="s">
        <v>5</v>
      </c>
      <c r="F127" s="4" t="s">
        <v>913</v>
      </c>
      <c r="G127" s="4" t="s">
        <v>5</v>
      </c>
      <c r="H127" s="4" t="s">
        <v>914</v>
      </c>
      <c r="I127" s="4" t="s">
        <v>297</v>
      </c>
      <c r="J127" s="4"/>
      <c r="K127" s="4" t="s">
        <v>915</v>
      </c>
      <c r="M127" s="4" t="s">
        <v>916</v>
      </c>
      <c r="N127" s="4" t="s">
        <v>5</v>
      </c>
      <c r="O127" s="4" t="s">
        <v>917</v>
      </c>
      <c r="P127" s="4" t="s">
        <v>5</v>
      </c>
      <c r="Q127" s="4" t="s">
        <v>918</v>
      </c>
      <c r="R127" s="4" t="s">
        <v>919</v>
      </c>
    </row>
    <row r="128" spans="1:18" ht="45.5" customHeight="1" x14ac:dyDescent="0.35">
      <c r="A128" s="4" t="s">
        <v>921</v>
      </c>
      <c r="B128" s="4" t="s">
        <v>3</v>
      </c>
      <c r="C128" s="4" t="s">
        <v>1324</v>
      </c>
      <c r="D128" s="4" t="s">
        <v>1276</v>
      </c>
      <c r="E128" s="4" t="s">
        <v>5</v>
      </c>
      <c r="F128" s="4" t="s">
        <v>922</v>
      </c>
      <c r="G128" s="4" t="s">
        <v>5</v>
      </c>
      <c r="H128" s="4" t="s">
        <v>923</v>
      </c>
      <c r="I128" s="4" t="s">
        <v>8</v>
      </c>
      <c r="J128" s="4"/>
      <c r="K128" s="4" t="s">
        <v>924</v>
      </c>
      <c r="M128" s="4" t="s">
        <v>925</v>
      </c>
      <c r="N128" s="4" t="s">
        <v>5</v>
      </c>
      <c r="O128" s="4" t="s">
        <v>926</v>
      </c>
      <c r="P128" s="4" t="s">
        <v>5</v>
      </c>
      <c r="Q128" s="4" t="s">
        <v>927</v>
      </c>
      <c r="R128" s="4" t="s">
        <v>928</v>
      </c>
    </row>
    <row r="129" spans="1:18" ht="45.5" customHeight="1" x14ac:dyDescent="0.35">
      <c r="A129" s="4" t="s">
        <v>930</v>
      </c>
      <c r="B129" s="4" t="s">
        <v>3</v>
      </c>
      <c r="C129" s="4" t="s">
        <v>931</v>
      </c>
      <c r="D129" s="4" t="s">
        <v>932</v>
      </c>
      <c r="E129" s="4" t="s">
        <v>5</v>
      </c>
      <c r="F129" s="4" t="s">
        <v>933</v>
      </c>
      <c r="G129" s="4" t="s">
        <v>5</v>
      </c>
      <c r="H129" s="4" t="s">
        <v>934</v>
      </c>
      <c r="I129" s="4" t="s">
        <v>8</v>
      </c>
      <c r="J129" s="4"/>
      <c r="K129" s="4" t="s">
        <v>37</v>
      </c>
      <c r="M129" s="4" t="s">
        <v>1268</v>
      </c>
      <c r="N129" s="4" t="s">
        <v>5</v>
      </c>
      <c r="O129" s="4" t="s">
        <v>935</v>
      </c>
      <c r="P129" s="4" t="s">
        <v>5</v>
      </c>
      <c r="Q129" s="4" t="s">
        <v>936</v>
      </c>
      <c r="R129" s="4" t="s">
        <v>937</v>
      </c>
    </row>
    <row r="130" spans="1:18" ht="45.5" customHeight="1" x14ac:dyDescent="0.35">
      <c r="A130" s="4" t="s">
        <v>938</v>
      </c>
      <c r="B130" s="4" t="s">
        <v>3</v>
      </c>
      <c r="C130" s="4" t="s">
        <v>1324</v>
      </c>
      <c r="D130" s="4" t="s">
        <v>939</v>
      </c>
      <c r="E130" s="4" t="s">
        <v>5</v>
      </c>
      <c r="F130" s="4" t="s">
        <v>1315</v>
      </c>
      <c r="G130" s="4" t="s">
        <v>7</v>
      </c>
      <c r="I130" s="4" t="s">
        <v>8</v>
      </c>
      <c r="J130" s="4"/>
      <c r="K130" s="4" t="s">
        <v>37</v>
      </c>
      <c r="M130" s="4" t="s">
        <v>940</v>
      </c>
      <c r="N130" s="4" t="s">
        <v>5</v>
      </c>
      <c r="O130" s="4" t="s">
        <v>1316</v>
      </c>
      <c r="P130" s="4" t="s">
        <v>5</v>
      </c>
      <c r="Q130" s="4" t="s">
        <v>941</v>
      </c>
      <c r="R130" s="4" t="s">
        <v>942</v>
      </c>
    </row>
    <row r="131" spans="1:18" ht="45.5" customHeight="1" x14ac:dyDescent="0.35">
      <c r="A131" s="4" t="s">
        <v>943</v>
      </c>
      <c r="B131" s="4" t="s">
        <v>3</v>
      </c>
      <c r="C131" s="4" t="s">
        <v>944</v>
      </c>
      <c r="D131" s="4" t="s">
        <v>945</v>
      </c>
      <c r="E131" s="4" t="s">
        <v>5</v>
      </c>
      <c r="F131" s="4" t="s">
        <v>946</v>
      </c>
      <c r="G131" s="4" t="s">
        <v>5</v>
      </c>
      <c r="H131" s="4" t="s">
        <v>947</v>
      </c>
      <c r="I131" s="4" t="s">
        <v>82</v>
      </c>
      <c r="J131" s="4"/>
      <c r="K131" s="4" t="s">
        <v>9</v>
      </c>
      <c r="M131" s="4" t="s">
        <v>948</v>
      </c>
      <c r="N131" s="4" t="s">
        <v>7</v>
      </c>
      <c r="P131" s="4" t="s">
        <v>7</v>
      </c>
    </row>
    <row r="132" spans="1:18" ht="45.5" customHeight="1" x14ac:dyDescent="0.35">
      <c r="A132" s="4" t="s">
        <v>81</v>
      </c>
      <c r="B132" s="4" t="s">
        <v>3</v>
      </c>
      <c r="C132" s="4" t="s">
        <v>949</v>
      </c>
      <c r="D132" s="4" t="s">
        <v>1296</v>
      </c>
      <c r="E132" s="4" t="s">
        <v>5</v>
      </c>
      <c r="F132" s="4" t="s">
        <v>950</v>
      </c>
      <c r="G132" s="4" t="s">
        <v>5</v>
      </c>
      <c r="H132" s="4" t="s">
        <v>1430</v>
      </c>
      <c r="I132" s="4" t="s">
        <v>8</v>
      </c>
      <c r="J132" s="4"/>
      <c r="K132" s="4" t="s">
        <v>360</v>
      </c>
      <c r="L132" s="4" t="s">
        <v>951</v>
      </c>
      <c r="M132" s="4" t="s">
        <v>952</v>
      </c>
      <c r="N132" s="4" t="s">
        <v>5</v>
      </c>
      <c r="O132" s="4" t="s">
        <v>1415</v>
      </c>
      <c r="P132" s="4" t="s">
        <v>5</v>
      </c>
      <c r="Q132" s="4" t="s">
        <v>953</v>
      </c>
      <c r="R132" s="4" t="s">
        <v>954</v>
      </c>
    </row>
    <row r="133" spans="1:18" ht="45.5" customHeight="1" x14ac:dyDescent="0.35">
      <c r="A133" s="4" t="s">
        <v>956</v>
      </c>
      <c r="B133" s="4" t="s">
        <v>3</v>
      </c>
      <c r="C133" s="4" t="s">
        <v>957</v>
      </c>
      <c r="D133" s="4" t="s">
        <v>958</v>
      </c>
      <c r="E133" s="4" t="s">
        <v>5</v>
      </c>
      <c r="F133" s="4" t="s">
        <v>959</v>
      </c>
      <c r="G133" s="4" t="s">
        <v>5</v>
      </c>
      <c r="H133" s="4" t="s">
        <v>960</v>
      </c>
      <c r="I133" s="4" t="s">
        <v>82</v>
      </c>
      <c r="J133" s="4"/>
      <c r="K133" s="4" t="s">
        <v>37</v>
      </c>
      <c r="M133" s="4" t="s">
        <v>961</v>
      </c>
      <c r="N133" s="4" t="s">
        <v>5</v>
      </c>
      <c r="O133" s="4" t="s">
        <v>962</v>
      </c>
      <c r="P133" s="4" t="s">
        <v>5</v>
      </c>
      <c r="Q133" s="4" t="s">
        <v>963</v>
      </c>
    </row>
    <row r="134" spans="1:18" ht="45.5" customHeight="1" x14ac:dyDescent="0.35">
      <c r="A134" s="4" t="s">
        <v>1319</v>
      </c>
      <c r="B134" s="4" t="s">
        <v>3</v>
      </c>
      <c r="C134" s="4" t="s">
        <v>387</v>
      </c>
      <c r="D134" s="4" t="s">
        <v>964</v>
      </c>
      <c r="E134" s="4" t="s">
        <v>7</v>
      </c>
      <c r="G134" s="4" t="s">
        <v>7</v>
      </c>
      <c r="I134" s="4" t="s">
        <v>965</v>
      </c>
      <c r="J134" s="4"/>
      <c r="K134" s="4" t="s">
        <v>37</v>
      </c>
      <c r="M134" s="4" t="s">
        <v>966</v>
      </c>
      <c r="N134" s="4" t="s">
        <v>7</v>
      </c>
      <c r="P134" s="4" t="s">
        <v>5</v>
      </c>
      <c r="Q134" s="4" t="s">
        <v>967</v>
      </c>
      <c r="R134" s="4" t="s">
        <v>968</v>
      </c>
    </row>
    <row r="135" spans="1:18" ht="45.5" customHeight="1" x14ac:dyDescent="0.35">
      <c r="A135" s="4" t="s">
        <v>969</v>
      </c>
      <c r="B135" s="4" t="s">
        <v>3</v>
      </c>
      <c r="C135" s="4" t="s">
        <v>387</v>
      </c>
      <c r="D135" s="4" t="s">
        <v>970</v>
      </c>
      <c r="E135" s="4" t="s">
        <v>5</v>
      </c>
      <c r="F135" s="4" t="s">
        <v>971</v>
      </c>
      <c r="G135" s="4" t="s">
        <v>7</v>
      </c>
      <c r="I135" s="4" t="s">
        <v>8</v>
      </c>
      <c r="J135" s="4"/>
      <c r="K135" s="4" t="s">
        <v>37</v>
      </c>
      <c r="M135" s="4" t="s">
        <v>972</v>
      </c>
      <c r="N135" s="4" t="s">
        <v>5</v>
      </c>
      <c r="O135" s="4" t="s">
        <v>1416</v>
      </c>
      <c r="P135" s="4" t="s">
        <v>5</v>
      </c>
      <c r="Q135" s="4" t="s">
        <v>973</v>
      </c>
      <c r="R135" s="4" t="s">
        <v>974</v>
      </c>
    </row>
    <row r="136" spans="1:18" ht="45.5" customHeight="1" x14ac:dyDescent="0.35">
      <c r="A136" s="4" t="s">
        <v>976</v>
      </c>
      <c r="B136" s="4" t="s">
        <v>3</v>
      </c>
      <c r="C136" s="4" t="s">
        <v>825</v>
      </c>
      <c r="D136" s="4" t="s">
        <v>977</v>
      </c>
      <c r="E136" s="4" t="s">
        <v>5</v>
      </c>
      <c r="F136" s="4" t="s">
        <v>978</v>
      </c>
      <c r="G136" s="4" t="s">
        <v>5</v>
      </c>
      <c r="H136" s="4" t="s">
        <v>979</v>
      </c>
      <c r="I136" s="4" t="s">
        <v>82</v>
      </c>
      <c r="J136" s="4"/>
      <c r="K136" s="4" t="s">
        <v>9</v>
      </c>
      <c r="M136" s="4" t="s">
        <v>980</v>
      </c>
      <c r="N136" s="4" t="s">
        <v>5</v>
      </c>
      <c r="O136" s="4" t="s">
        <v>981</v>
      </c>
      <c r="P136" s="4" t="s">
        <v>5</v>
      </c>
      <c r="Q136" s="4" t="s">
        <v>982</v>
      </c>
      <c r="R136" s="4" t="s">
        <v>55</v>
      </c>
    </row>
    <row r="137" spans="1:18" ht="45.5" customHeight="1" x14ac:dyDescent="0.35">
      <c r="A137" s="4" t="s">
        <v>472</v>
      </c>
      <c r="B137" s="4" t="s">
        <v>3</v>
      </c>
      <c r="C137" s="4" t="s">
        <v>1317</v>
      </c>
      <c r="D137" s="4" t="s">
        <v>1318</v>
      </c>
      <c r="E137" s="4" t="s">
        <v>5</v>
      </c>
      <c r="F137" s="4" t="s">
        <v>984</v>
      </c>
      <c r="G137" s="4" t="s">
        <v>5</v>
      </c>
      <c r="H137" s="4" t="s">
        <v>985</v>
      </c>
      <c r="I137" s="4" t="s">
        <v>82</v>
      </c>
      <c r="J137" s="4"/>
      <c r="K137" s="4" t="s">
        <v>924</v>
      </c>
      <c r="M137" s="4" t="s">
        <v>986</v>
      </c>
      <c r="N137" s="4" t="s">
        <v>5</v>
      </c>
      <c r="O137" s="4" t="s">
        <v>987</v>
      </c>
      <c r="P137" s="4" t="s">
        <v>5</v>
      </c>
      <c r="Q137" s="4" t="s">
        <v>988</v>
      </c>
      <c r="R137" s="4" t="s">
        <v>989</v>
      </c>
    </row>
    <row r="138" spans="1:18" ht="45.5" customHeight="1" x14ac:dyDescent="0.35">
      <c r="A138" s="4" t="s">
        <v>990</v>
      </c>
      <c r="B138" s="4" t="s">
        <v>3</v>
      </c>
      <c r="D138" s="4" t="s">
        <v>1297</v>
      </c>
      <c r="E138" s="4" t="s">
        <v>5</v>
      </c>
      <c r="F138" s="4" t="s">
        <v>1432</v>
      </c>
      <c r="G138" s="4" t="s">
        <v>5</v>
      </c>
      <c r="H138" s="4" t="s">
        <v>992</v>
      </c>
      <c r="I138" s="4" t="s">
        <v>993</v>
      </c>
      <c r="J138" s="4"/>
      <c r="K138" s="4" t="s">
        <v>37</v>
      </c>
      <c r="M138" s="4" t="s">
        <v>994</v>
      </c>
      <c r="N138" s="4" t="s">
        <v>5</v>
      </c>
      <c r="O138" s="4" t="s">
        <v>1417</v>
      </c>
      <c r="P138" s="4" t="s">
        <v>5</v>
      </c>
      <c r="Q138" s="4" t="s">
        <v>995</v>
      </c>
      <c r="R138" s="4" t="s">
        <v>996</v>
      </c>
    </row>
    <row r="139" spans="1:18" ht="45.5" customHeight="1" x14ac:dyDescent="0.35">
      <c r="A139" s="4" t="s">
        <v>998</v>
      </c>
      <c r="B139" s="4" t="s">
        <v>49</v>
      </c>
      <c r="C139" s="4" t="s">
        <v>1360</v>
      </c>
      <c r="D139" s="4" t="s">
        <v>999</v>
      </c>
      <c r="E139" s="4" t="s">
        <v>5</v>
      </c>
      <c r="F139" s="4" t="s">
        <v>1298</v>
      </c>
      <c r="G139" s="4" t="s">
        <v>5</v>
      </c>
      <c r="H139" s="4" t="s">
        <v>1000</v>
      </c>
      <c r="I139" s="4" t="s">
        <v>27</v>
      </c>
      <c r="J139" s="4" t="s">
        <v>1258</v>
      </c>
      <c r="K139" s="4" t="s">
        <v>191</v>
      </c>
      <c r="L139" s="4" t="s">
        <v>1001</v>
      </c>
      <c r="M139" s="4" t="s">
        <v>1002</v>
      </c>
      <c r="N139" s="4" t="s">
        <v>5</v>
      </c>
      <c r="O139" s="4" t="s">
        <v>1003</v>
      </c>
      <c r="P139" s="4" t="s">
        <v>5</v>
      </c>
      <c r="Q139" s="4" t="s">
        <v>1004</v>
      </c>
      <c r="R139" s="4" t="s">
        <v>1005</v>
      </c>
    </row>
    <row r="140" spans="1:18" ht="45.5" customHeight="1" x14ac:dyDescent="0.35">
      <c r="A140" s="4" t="s">
        <v>263</v>
      </c>
      <c r="B140" s="4" t="s">
        <v>3</v>
      </c>
      <c r="C140" s="4" t="s">
        <v>1324</v>
      </c>
      <c r="D140" s="4" t="s">
        <v>1299</v>
      </c>
      <c r="E140" s="4" t="s">
        <v>5</v>
      </c>
      <c r="F140" s="4" t="s">
        <v>1007</v>
      </c>
      <c r="G140" s="4" t="s">
        <v>5</v>
      </c>
      <c r="H140" s="4" t="s">
        <v>1008</v>
      </c>
      <c r="I140" s="4" t="s">
        <v>176</v>
      </c>
      <c r="J140" s="4"/>
      <c r="K140" s="4" t="s">
        <v>1009</v>
      </c>
      <c r="M140" s="4" t="s">
        <v>1010</v>
      </c>
      <c r="N140" s="4" t="s">
        <v>5</v>
      </c>
      <c r="O140" s="4" t="s">
        <v>1011</v>
      </c>
      <c r="P140" s="4" t="s">
        <v>5</v>
      </c>
      <c r="Q140" s="4" t="s">
        <v>1012</v>
      </c>
    </row>
    <row r="141" spans="1:18" ht="45.5" customHeight="1" x14ac:dyDescent="0.35">
      <c r="A141" s="4" t="s">
        <v>1013</v>
      </c>
      <c r="B141" s="4" t="s">
        <v>49</v>
      </c>
      <c r="D141" s="4" t="s">
        <v>1014</v>
      </c>
      <c r="E141" s="4" t="s">
        <v>5</v>
      </c>
      <c r="F141" s="4" t="s">
        <v>1015</v>
      </c>
      <c r="G141" s="4" t="s">
        <v>5</v>
      </c>
      <c r="H141" s="4" t="s">
        <v>1016</v>
      </c>
      <c r="I141" s="4" t="s">
        <v>321</v>
      </c>
      <c r="J141" s="4"/>
      <c r="K141" s="4" t="s">
        <v>37</v>
      </c>
      <c r="M141" s="4" t="s">
        <v>1017</v>
      </c>
      <c r="N141" s="4" t="s">
        <v>5</v>
      </c>
      <c r="O141" s="4" t="s">
        <v>1018</v>
      </c>
      <c r="P141" s="4" t="s">
        <v>5</v>
      </c>
      <c r="Q141" s="4" t="s">
        <v>1019</v>
      </c>
      <c r="R141" s="4" t="s">
        <v>55</v>
      </c>
    </row>
    <row r="142" spans="1:18" ht="45.5" customHeight="1" x14ac:dyDescent="0.35">
      <c r="A142" s="4" t="s">
        <v>1020</v>
      </c>
      <c r="B142" s="4" t="s">
        <v>49</v>
      </c>
      <c r="C142" s="4" t="s">
        <v>1361</v>
      </c>
      <c r="D142" s="4" t="s">
        <v>1021</v>
      </c>
      <c r="E142" s="4" t="s">
        <v>5</v>
      </c>
      <c r="F142" s="4" t="s">
        <v>1022</v>
      </c>
      <c r="G142" s="4" t="s">
        <v>5</v>
      </c>
      <c r="H142" s="4" t="s">
        <v>1023</v>
      </c>
      <c r="I142" s="4" t="s">
        <v>1024</v>
      </c>
      <c r="J142" s="4"/>
      <c r="K142" s="4" t="s">
        <v>360</v>
      </c>
      <c r="L142" s="4" t="s">
        <v>1260</v>
      </c>
      <c r="M142" s="4" t="s">
        <v>1025</v>
      </c>
      <c r="N142" s="4" t="s">
        <v>5</v>
      </c>
      <c r="O142" s="4" t="s">
        <v>1026</v>
      </c>
      <c r="P142" s="4" t="s">
        <v>5</v>
      </c>
      <c r="Q142" s="4" t="s">
        <v>1027</v>
      </c>
      <c r="R142" s="4" t="s">
        <v>1028</v>
      </c>
    </row>
    <row r="143" spans="1:18" ht="45.5" customHeight="1" x14ac:dyDescent="0.35">
      <c r="A143" s="4" t="s">
        <v>1030</v>
      </c>
      <c r="B143" s="4" t="s">
        <v>3</v>
      </c>
      <c r="C143" s="4" t="s">
        <v>1031</v>
      </c>
      <c r="D143" s="4" t="s">
        <v>1032</v>
      </c>
      <c r="E143" s="4" t="s">
        <v>5</v>
      </c>
      <c r="F143" s="4" t="s">
        <v>1033</v>
      </c>
      <c r="G143" s="4" t="s">
        <v>5</v>
      </c>
      <c r="H143" s="4" t="s">
        <v>1034</v>
      </c>
      <c r="I143" s="4" t="s">
        <v>1035</v>
      </c>
      <c r="J143" s="4"/>
      <c r="K143" s="4" t="s">
        <v>1036</v>
      </c>
      <c r="L143" s="4" t="s">
        <v>1037</v>
      </c>
      <c r="M143" s="4" t="s">
        <v>1038</v>
      </c>
      <c r="N143" s="4" t="s">
        <v>5</v>
      </c>
      <c r="O143" s="4" t="s">
        <v>1039</v>
      </c>
      <c r="P143" s="4" t="s">
        <v>5</v>
      </c>
      <c r="Q143" s="4" t="s">
        <v>1040</v>
      </c>
      <c r="R143" s="4" t="s">
        <v>1041</v>
      </c>
    </row>
    <row r="144" spans="1:18" ht="45.5" customHeight="1" x14ac:dyDescent="0.35">
      <c r="A144" s="4" t="s">
        <v>168</v>
      </c>
      <c r="B144" s="4" t="s">
        <v>49</v>
      </c>
      <c r="C144" s="4" t="s">
        <v>1324</v>
      </c>
      <c r="D144" s="4" t="s">
        <v>1042</v>
      </c>
      <c r="E144" s="4" t="s">
        <v>5</v>
      </c>
      <c r="F144" s="4" t="s">
        <v>1043</v>
      </c>
      <c r="G144" s="4" t="s">
        <v>5</v>
      </c>
      <c r="H144" s="4" t="s">
        <v>1044</v>
      </c>
      <c r="I144" s="4" t="s">
        <v>338</v>
      </c>
      <c r="J144" s="4" t="s">
        <v>1045</v>
      </c>
      <c r="K144" s="4" t="s">
        <v>191</v>
      </c>
      <c r="L144" s="4" t="s">
        <v>1046</v>
      </c>
      <c r="M144" s="4" t="s">
        <v>1047</v>
      </c>
      <c r="N144" s="4" t="s">
        <v>5</v>
      </c>
      <c r="O144" s="4" t="s">
        <v>1048</v>
      </c>
      <c r="P144" s="4" t="s">
        <v>5</v>
      </c>
      <c r="Q144" s="4" t="s">
        <v>1049</v>
      </c>
      <c r="R144" s="4" t="s">
        <v>1050</v>
      </c>
    </row>
    <row r="145" spans="1:18" ht="45.5" customHeight="1" x14ac:dyDescent="0.35">
      <c r="A145" s="4" t="s">
        <v>1052</v>
      </c>
      <c r="B145" s="4" t="s">
        <v>3</v>
      </c>
      <c r="C145" s="4" t="s">
        <v>1349</v>
      </c>
      <c r="D145" s="4" t="s">
        <v>1300</v>
      </c>
      <c r="E145" s="4" t="s">
        <v>5</v>
      </c>
      <c r="F145" s="4" t="s">
        <v>1053</v>
      </c>
      <c r="G145" s="4" t="s">
        <v>5</v>
      </c>
      <c r="H145" s="4" t="s">
        <v>1054</v>
      </c>
      <c r="I145" s="4" t="s">
        <v>604</v>
      </c>
      <c r="J145" s="4"/>
      <c r="K145" s="4" t="s">
        <v>37</v>
      </c>
      <c r="M145" s="4" t="s">
        <v>1055</v>
      </c>
      <c r="N145" s="4" t="s">
        <v>5</v>
      </c>
      <c r="O145" s="4" t="s">
        <v>1056</v>
      </c>
      <c r="P145" s="4" t="s">
        <v>5</v>
      </c>
      <c r="Q145" s="4" t="s">
        <v>1057</v>
      </c>
    </row>
    <row r="146" spans="1:18" ht="45.5" customHeight="1" x14ac:dyDescent="0.35">
      <c r="A146" s="4" t="s">
        <v>1058</v>
      </c>
      <c r="B146" s="4" t="s">
        <v>49</v>
      </c>
      <c r="C146" s="4" t="s">
        <v>1324</v>
      </c>
      <c r="D146" s="4" t="s">
        <v>1059</v>
      </c>
      <c r="E146" s="4" t="s">
        <v>5</v>
      </c>
      <c r="G146" s="4" t="s">
        <v>7</v>
      </c>
      <c r="I146" s="4" t="s">
        <v>1060</v>
      </c>
      <c r="J146" s="4"/>
      <c r="K146" s="4" t="s">
        <v>214</v>
      </c>
      <c r="M146" s="4" t="s">
        <v>1061</v>
      </c>
      <c r="N146" s="4" t="s">
        <v>7</v>
      </c>
      <c r="P146" s="4" t="s">
        <v>7</v>
      </c>
    </row>
    <row r="147" spans="1:18" ht="45.5" customHeight="1" x14ac:dyDescent="0.35">
      <c r="A147" s="4" t="s">
        <v>1062</v>
      </c>
      <c r="B147" s="4" t="s">
        <v>3</v>
      </c>
      <c r="C147" s="4" t="s">
        <v>1367</v>
      </c>
      <c r="D147" s="4" t="s">
        <v>1063</v>
      </c>
      <c r="E147" s="4" t="s">
        <v>5</v>
      </c>
      <c r="F147" s="4" t="s">
        <v>1064</v>
      </c>
      <c r="G147" s="4" t="s">
        <v>5</v>
      </c>
      <c r="H147" s="4" t="s">
        <v>1065</v>
      </c>
      <c r="I147" s="4" t="s">
        <v>82</v>
      </c>
      <c r="J147" s="4"/>
      <c r="K147" s="4" t="s">
        <v>37</v>
      </c>
      <c r="M147" s="4" t="s">
        <v>1066</v>
      </c>
      <c r="N147" s="4" t="s">
        <v>5</v>
      </c>
      <c r="O147" s="4" t="s">
        <v>1067</v>
      </c>
      <c r="P147" s="4" t="s">
        <v>5</v>
      </c>
      <c r="Q147" s="4" t="s">
        <v>1068</v>
      </c>
      <c r="R147" s="4" t="s">
        <v>1069</v>
      </c>
    </row>
    <row r="148" spans="1:18" ht="45.5" customHeight="1" x14ac:dyDescent="0.35">
      <c r="A148" s="4" t="s">
        <v>221</v>
      </c>
      <c r="B148" s="4" t="s">
        <v>49</v>
      </c>
      <c r="C148" s="4" t="s">
        <v>1324</v>
      </c>
      <c r="D148" s="4" t="s">
        <v>1071</v>
      </c>
      <c r="E148" s="4" t="s">
        <v>5</v>
      </c>
      <c r="F148" s="4" t="s">
        <v>1072</v>
      </c>
      <c r="G148" s="4" t="s">
        <v>5</v>
      </c>
      <c r="H148" s="4" t="s">
        <v>1073</v>
      </c>
      <c r="I148" s="4" t="s">
        <v>321</v>
      </c>
      <c r="J148" s="4"/>
      <c r="K148" s="4" t="s">
        <v>37</v>
      </c>
      <c r="M148" s="4" t="s">
        <v>1074</v>
      </c>
      <c r="N148" s="4" t="s">
        <v>5</v>
      </c>
      <c r="O148" s="4" t="s">
        <v>1418</v>
      </c>
      <c r="P148" s="4" t="s">
        <v>5</v>
      </c>
      <c r="Q148" s="4" t="s">
        <v>1075</v>
      </c>
      <c r="R148" s="4" t="s">
        <v>55</v>
      </c>
    </row>
    <row r="149" spans="1:18" ht="45.5" customHeight="1" x14ac:dyDescent="0.35">
      <c r="A149" s="4" t="s">
        <v>405</v>
      </c>
      <c r="B149" s="4" t="s">
        <v>3</v>
      </c>
      <c r="C149" s="4" t="s">
        <v>1362</v>
      </c>
      <c r="D149" s="4" t="s">
        <v>1076</v>
      </c>
      <c r="E149" s="4" t="s">
        <v>5</v>
      </c>
      <c r="F149" s="4" t="s">
        <v>1077</v>
      </c>
      <c r="G149" s="4" t="s">
        <v>7</v>
      </c>
      <c r="I149" s="4" t="s">
        <v>8</v>
      </c>
      <c r="J149" s="4"/>
      <c r="K149" s="4" t="s">
        <v>37</v>
      </c>
      <c r="M149" s="4" t="s">
        <v>1078</v>
      </c>
      <c r="N149" s="4" t="s">
        <v>5</v>
      </c>
      <c r="O149" s="4" t="s">
        <v>1079</v>
      </c>
      <c r="P149" s="4" t="s">
        <v>5</v>
      </c>
      <c r="Q149" s="4" t="s">
        <v>1080</v>
      </c>
      <c r="R149" s="4" t="s">
        <v>1081</v>
      </c>
    </row>
    <row r="150" spans="1:18" ht="45.5" customHeight="1" x14ac:dyDescent="0.35">
      <c r="A150" s="4" t="s">
        <v>1083</v>
      </c>
      <c r="B150" s="4" t="s">
        <v>3</v>
      </c>
      <c r="C150" s="4" t="s">
        <v>1363</v>
      </c>
      <c r="D150" s="4" t="s">
        <v>1301</v>
      </c>
      <c r="E150" s="4" t="s">
        <v>5</v>
      </c>
      <c r="F150" s="4" t="s">
        <v>1084</v>
      </c>
      <c r="G150" s="4" t="s">
        <v>5</v>
      </c>
      <c r="H150" s="4" t="s">
        <v>1431</v>
      </c>
      <c r="I150" s="4" t="s">
        <v>8</v>
      </c>
      <c r="J150" s="4"/>
      <c r="K150" s="4" t="s">
        <v>37</v>
      </c>
      <c r="M150" s="4" t="s">
        <v>1085</v>
      </c>
      <c r="N150" s="4" t="s">
        <v>5</v>
      </c>
      <c r="O150" s="4" t="s">
        <v>1086</v>
      </c>
      <c r="P150" s="4" t="s">
        <v>5</v>
      </c>
      <c r="Q150" s="4" t="s">
        <v>1087</v>
      </c>
      <c r="R150" s="4" t="s">
        <v>1088</v>
      </c>
    </row>
    <row r="151" spans="1:18" ht="45.5" customHeight="1" x14ac:dyDescent="0.35">
      <c r="A151" s="4" t="s">
        <v>1090</v>
      </c>
      <c r="B151" s="4" t="s">
        <v>3</v>
      </c>
      <c r="C151" s="4" t="s">
        <v>1364</v>
      </c>
      <c r="D151" s="4" t="s">
        <v>1271</v>
      </c>
      <c r="E151" s="4" t="s">
        <v>5</v>
      </c>
      <c r="F151" s="4" t="s">
        <v>1091</v>
      </c>
      <c r="G151" s="4" t="s">
        <v>5</v>
      </c>
      <c r="H151" s="4" t="s">
        <v>1092</v>
      </c>
      <c r="I151" s="4" t="s">
        <v>1093</v>
      </c>
      <c r="J151" s="4"/>
      <c r="K151" s="4" t="s">
        <v>37</v>
      </c>
      <c r="M151" s="4" t="s">
        <v>1094</v>
      </c>
      <c r="N151" s="4" t="s">
        <v>5</v>
      </c>
      <c r="O151" s="4" t="s">
        <v>1419</v>
      </c>
      <c r="P151" s="4" t="s">
        <v>5</v>
      </c>
      <c r="Q151" s="4" t="s">
        <v>1095</v>
      </c>
    </row>
    <row r="152" spans="1:18" ht="45.5" customHeight="1" x14ac:dyDescent="0.35">
      <c r="A152" s="4" t="s">
        <v>654</v>
      </c>
      <c r="B152" s="4" t="s">
        <v>49</v>
      </c>
      <c r="C152" s="4" t="s">
        <v>1365</v>
      </c>
      <c r="D152" s="4" t="s">
        <v>1096</v>
      </c>
      <c r="E152" s="4" t="s">
        <v>5</v>
      </c>
      <c r="F152" s="4" t="s">
        <v>1302</v>
      </c>
      <c r="G152" s="4" t="s">
        <v>5</v>
      </c>
      <c r="H152" s="4" t="s">
        <v>1303</v>
      </c>
      <c r="I152" s="4" t="s">
        <v>338</v>
      </c>
      <c r="J152" s="4" t="s">
        <v>1097</v>
      </c>
      <c r="K152" s="4" t="s">
        <v>360</v>
      </c>
      <c r="L152" s="4" t="s">
        <v>1098</v>
      </c>
      <c r="M152" s="4" t="s">
        <v>1304</v>
      </c>
      <c r="N152" s="4" t="s">
        <v>5</v>
      </c>
      <c r="O152" s="4" t="s">
        <v>1099</v>
      </c>
      <c r="P152" s="4" t="s">
        <v>5</v>
      </c>
      <c r="Q152" s="4" t="s">
        <v>1100</v>
      </c>
      <c r="R152" s="4" t="s">
        <v>1101</v>
      </c>
    </row>
    <row r="153" spans="1:18" ht="45.5" customHeight="1" x14ac:dyDescent="0.35">
      <c r="J153" s="4"/>
    </row>
    <row r="154" spans="1:18" ht="45.5" customHeight="1" x14ac:dyDescent="0.35">
      <c r="J154" s="4"/>
    </row>
    <row r="155" spans="1:18" ht="45.5" customHeight="1" x14ac:dyDescent="0.35">
      <c r="J155" s="4"/>
    </row>
    <row r="156" spans="1:18" ht="45.5" customHeight="1" x14ac:dyDescent="0.35">
      <c r="J156" s="4"/>
    </row>
    <row r="157" spans="1:18" ht="45.5" customHeight="1" x14ac:dyDescent="0.35">
      <c r="J157" s="4"/>
    </row>
    <row r="158" spans="1:18" ht="45.5" customHeight="1" x14ac:dyDescent="0.35">
      <c r="J158" s="4"/>
    </row>
    <row r="159" spans="1:18" ht="45.5" customHeight="1" x14ac:dyDescent="0.35">
      <c r="J159" s="4"/>
    </row>
    <row r="160" spans="1:18" ht="45.5" customHeight="1" x14ac:dyDescent="0.35">
      <c r="J160" s="4"/>
    </row>
    <row r="161" spans="10:10" ht="45.5" customHeight="1" x14ac:dyDescent="0.35">
      <c r="J161" s="4"/>
    </row>
    <row r="162" spans="10:10" ht="45.5" customHeight="1" x14ac:dyDescent="0.35">
      <c r="J162" s="4"/>
    </row>
    <row r="163" spans="10:10" ht="45.5" customHeight="1" x14ac:dyDescent="0.35">
      <c r="J163" s="4"/>
    </row>
    <row r="164" spans="10:10" ht="45.5" customHeight="1" x14ac:dyDescent="0.35">
      <c r="J164" s="4"/>
    </row>
    <row r="165" spans="10:10" ht="45.5" customHeight="1" x14ac:dyDescent="0.35">
      <c r="J165" s="4"/>
    </row>
    <row r="166" spans="10:10" ht="45.5" customHeight="1" x14ac:dyDescent="0.35">
      <c r="J166" s="4"/>
    </row>
    <row r="167" spans="10:10" ht="45.5" customHeight="1" x14ac:dyDescent="0.35">
      <c r="J167" s="4"/>
    </row>
    <row r="168" spans="10:10" ht="45.5" customHeight="1" x14ac:dyDescent="0.35">
      <c r="J168" s="4"/>
    </row>
    <row r="169" spans="10:10" ht="45.5" customHeight="1" x14ac:dyDescent="0.35">
      <c r="J169" s="4"/>
    </row>
    <row r="170" spans="10:10" ht="45.5" customHeight="1" x14ac:dyDescent="0.35">
      <c r="J170" s="4"/>
    </row>
    <row r="171" spans="10:10" ht="45.5" customHeight="1" x14ac:dyDescent="0.35">
      <c r="J171" s="4"/>
    </row>
    <row r="172" spans="10:10" ht="45.5" customHeight="1" x14ac:dyDescent="0.35">
      <c r="J172" s="4"/>
    </row>
    <row r="173" spans="10:10" ht="45.5" customHeight="1" x14ac:dyDescent="0.35">
      <c r="J173" s="4"/>
    </row>
    <row r="174" spans="10:10" ht="45.5" customHeight="1" x14ac:dyDescent="0.35">
      <c r="J174" s="4"/>
    </row>
    <row r="175" spans="10:10" ht="45.5" customHeight="1" x14ac:dyDescent="0.35">
      <c r="J175" s="4"/>
    </row>
    <row r="176" spans="10:10" ht="45.5" customHeight="1" x14ac:dyDescent="0.35">
      <c r="J176" s="4"/>
    </row>
    <row r="177" spans="10:10" ht="45.5" customHeight="1" x14ac:dyDescent="0.35">
      <c r="J177" s="4"/>
    </row>
    <row r="178" spans="10:10" ht="45.5" customHeight="1" x14ac:dyDescent="0.35">
      <c r="J178" s="4"/>
    </row>
    <row r="179" spans="10:10" ht="45.5" customHeight="1" x14ac:dyDescent="0.35">
      <c r="J179" s="4"/>
    </row>
    <row r="180" spans="10:10" ht="45.5" customHeight="1" x14ac:dyDescent="0.35">
      <c r="J180" s="4"/>
    </row>
    <row r="181" spans="10:10" ht="45.5" customHeight="1" x14ac:dyDescent="0.35">
      <c r="J181" s="4"/>
    </row>
    <row r="182" spans="10:10" ht="45.5" customHeight="1" x14ac:dyDescent="0.35">
      <c r="J182" s="4"/>
    </row>
    <row r="183" spans="10:10" ht="45.5" customHeight="1" x14ac:dyDescent="0.35">
      <c r="J183" s="4"/>
    </row>
    <row r="184" spans="10:10" ht="45.5" customHeight="1" x14ac:dyDescent="0.35">
      <c r="J184" s="4"/>
    </row>
    <row r="185" spans="10:10" ht="45.5" customHeight="1" x14ac:dyDescent="0.35">
      <c r="J185" s="4"/>
    </row>
    <row r="186" spans="10:10" ht="45.5" customHeight="1" x14ac:dyDescent="0.35">
      <c r="J186" s="4"/>
    </row>
    <row r="187" spans="10:10" ht="45.5" customHeight="1" x14ac:dyDescent="0.35">
      <c r="J187" s="4"/>
    </row>
    <row r="188" spans="10:10" ht="45.5" customHeight="1" x14ac:dyDescent="0.35">
      <c r="J188" s="4"/>
    </row>
    <row r="189" spans="10:10" ht="45.5" customHeight="1" x14ac:dyDescent="0.35">
      <c r="J189" s="4"/>
    </row>
    <row r="190" spans="10:10" ht="45.5" customHeight="1" x14ac:dyDescent="0.35">
      <c r="J190" s="4"/>
    </row>
    <row r="191" spans="10:10" ht="45.5" customHeight="1" x14ac:dyDescent="0.35">
      <c r="J191" s="4"/>
    </row>
    <row r="192" spans="10:10" ht="45.5" customHeight="1" x14ac:dyDescent="0.35">
      <c r="J192" s="4"/>
    </row>
    <row r="193" spans="10:10" ht="45.5" customHeight="1" x14ac:dyDescent="0.35">
      <c r="J193" s="4"/>
    </row>
    <row r="194" spans="10:10" ht="45.5" customHeight="1" x14ac:dyDescent="0.35">
      <c r="J194" s="4"/>
    </row>
    <row r="195" spans="10:10" ht="45.5" customHeight="1" x14ac:dyDescent="0.35">
      <c r="J195" s="4"/>
    </row>
    <row r="196" spans="10:10" ht="45.5" customHeight="1" x14ac:dyDescent="0.35">
      <c r="J196" s="4"/>
    </row>
    <row r="197" spans="10:10" ht="45.5" customHeight="1" x14ac:dyDescent="0.35">
      <c r="J197" s="4"/>
    </row>
    <row r="198" spans="10:10" ht="45.5" customHeight="1" x14ac:dyDescent="0.35">
      <c r="J198" s="4"/>
    </row>
    <row r="199" spans="10:10" ht="45.5" customHeight="1" x14ac:dyDescent="0.35">
      <c r="J199" s="4"/>
    </row>
    <row r="200" spans="10:10" ht="45.5" customHeight="1" x14ac:dyDescent="0.35">
      <c r="J200" s="4"/>
    </row>
    <row r="201" spans="10:10" ht="45.5" customHeight="1" x14ac:dyDescent="0.35">
      <c r="J201" s="4"/>
    </row>
    <row r="202" spans="10:10" ht="45.5" customHeight="1" x14ac:dyDescent="0.35">
      <c r="J202" s="4"/>
    </row>
    <row r="203" spans="10:10" ht="45.5" customHeight="1" x14ac:dyDescent="0.35">
      <c r="J203" s="4"/>
    </row>
    <row r="204" spans="10:10" ht="45.5" customHeight="1" x14ac:dyDescent="0.35">
      <c r="J204" s="4"/>
    </row>
    <row r="205" spans="10:10" ht="45.5" customHeight="1" x14ac:dyDescent="0.35">
      <c r="J205" s="4"/>
    </row>
    <row r="206" spans="10:10" ht="45.5" customHeight="1" x14ac:dyDescent="0.35">
      <c r="J206" s="4"/>
    </row>
    <row r="207" spans="10:10" ht="45.5" customHeight="1" x14ac:dyDescent="0.35">
      <c r="J207" s="4"/>
    </row>
    <row r="208" spans="10:10" ht="45.5" customHeight="1" x14ac:dyDescent="0.35">
      <c r="J208" s="4"/>
    </row>
    <row r="209" spans="10:10" ht="45.5" customHeight="1" x14ac:dyDescent="0.35">
      <c r="J209" s="4"/>
    </row>
    <row r="210" spans="10:10" ht="45.5" customHeight="1" x14ac:dyDescent="0.35">
      <c r="J210" s="4"/>
    </row>
    <row r="211" spans="10:10" ht="45.5" customHeight="1" x14ac:dyDescent="0.35">
      <c r="J211" s="4"/>
    </row>
    <row r="212" spans="10:10" ht="45.5" customHeight="1" x14ac:dyDescent="0.35">
      <c r="J212" s="4"/>
    </row>
    <row r="213" spans="10:10" ht="45.5" customHeight="1" x14ac:dyDescent="0.35">
      <c r="J213" s="4"/>
    </row>
    <row r="214" spans="10:10" ht="45.5" customHeight="1" x14ac:dyDescent="0.35">
      <c r="J214" s="4"/>
    </row>
    <row r="215" spans="10:10" ht="45.5" customHeight="1" x14ac:dyDescent="0.35">
      <c r="J215" s="4"/>
    </row>
    <row r="216" spans="10:10" ht="45.5" customHeight="1" x14ac:dyDescent="0.35">
      <c r="J216" s="4"/>
    </row>
    <row r="217" spans="10:10" ht="45.5" customHeight="1" x14ac:dyDescent="0.35">
      <c r="J217" s="4"/>
    </row>
    <row r="218" spans="10:10" ht="45.5" customHeight="1" x14ac:dyDescent="0.35">
      <c r="J218" s="4"/>
    </row>
    <row r="219" spans="10:10" ht="45.5" customHeight="1" x14ac:dyDescent="0.35">
      <c r="J219" s="4"/>
    </row>
    <row r="220" spans="10:10" ht="45.5" customHeight="1" x14ac:dyDescent="0.35">
      <c r="J220" s="4"/>
    </row>
    <row r="221" spans="10:10" ht="45.5" customHeight="1" x14ac:dyDescent="0.35">
      <c r="J221" s="4"/>
    </row>
    <row r="222" spans="10:10" ht="45.5" customHeight="1" x14ac:dyDescent="0.35">
      <c r="J222" s="4"/>
    </row>
    <row r="223" spans="10:10" ht="45.5" customHeight="1" x14ac:dyDescent="0.35">
      <c r="J223" s="4"/>
    </row>
    <row r="224" spans="10:10" ht="45.5" customHeight="1" x14ac:dyDescent="0.35">
      <c r="J224" s="4"/>
    </row>
    <row r="225" spans="10:10" ht="45.5" customHeight="1" x14ac:dyDescent="0.35">
      <c r="J225" s="4"/>
    </row>
    <row r="226" spans="10:10" ht="45.5" customHeight="1" x14ac:dyDescent="0.35">
      <c r="J226" s="4"/>
    </row>
    <row r="227" spans="10:10" ht="45.5" customHeight="1" x14ac:dyDescent="0.35">
      <c r="J227" s="4"/>
    </row>
    <row r="228" spans="10:10" ht="45.5" customHeight="1" x14ac:dyDescent="0.35">
      <c r="J228" s="4"/>
    </row>
    <row r="229" spans="10:10" ht="45.5" customHeight="1" x14ac:dyDescent="0.35">
      <c r="J229" s="4"/>
    </row>
    <row r="230" spans="10:10" ht="45.5" customHeight="1" x14ac:dyDescent="0.35">
      <c r="J230" s="4"/>
    </row>
    <row r="231" spans="10:10" ht="45.5" customHeight="1" x14ac:dyDescent="0.35">
      <c r="J231" s="4"/>
    </row>
    <row r="232" spans="10:10" ht="45.5" customHeight="1" x14ac:dyDescent="0.35">
      <c r="J232" s="4"/>
    </row>
    <row r="233" spans="10:10" ht="45.5" customHeight="1" x14ac:dyDescent="0.35">
      <c r="J233" s="4"/>
    </row>
    <row r="234" spans="10:10" ht="45.5" customHeight="1" x14ac:dyDescent="0.35">
      <c r="J234" s="4"/>
    </row>
    <row r="235" spans="10:10" ht="45.5" customHeight="1" x14ac:dyDescent="0.35">
      <c r="J235" s="4"/>
    </row>
    <row r="236" spans="10:10" ht="45.5" customHeight="1" x14ac:dyDescent="0.35">
      <c r="J236" s="4"/>
    </row>
    <row r="237" spans="10:10" ht="45.5" customHeight="1" x14ac:dyDescent="0.35">
      <c r="J237" s="4"/>
    </row>
    <row r="238" spans="10:10" ht="45.5" customHeight="1" x14ac:dyDescent="0.35">
      <c r="J238" s="4"/>
    </row>
    <row r="239" spans="10:10" ht="45.5" customHeight="1" x14ac:dyDescent="0.35">
      <c r="J239" s="4"/>
    </row>
    <row r="240" spans="10:10" ht="45.5" customHeight="1" x14ac:dyDescent="0.35">
      <c r="J240" s="4"/>
    </row>
    <row r="241" spans="10:10" ht="45.5" customHeight="1" x14ac:dyDescent="0.35">
      <c r="J241" s="4"/>
    </row>
    <row r="242" spans="10:10" ht="45.5" customHeight="1" x14ac:dyDescent="0.35">
      <c r="J242" s="4"/>
    </row>
    <row r="243" spans="10:10" ht="45.5" customHeight="1" x14ac:dyDescent="0.35">
      <c r="J243" s="4"/>
    </row>
    <row r="244" spans="10:10" ht="45.5" customHeight="1" x14ac:dyDescent="0.35">
      <c r="J244" s="4"/>
    </row>
    <row r="245" spans="10:10" ht="45.5" customHeight="1" x14ac:dyDescent="0.35">
      <c r="J245" s="4"/>
    </row>
    <row r="246" spans="10:10" ht="45.5" customHeight="1" x14ac:dyDescent="0.35">
      <c r="J246" s="4"/>
    </row>
    <row r="247" spans="10:10" ht="45.5" customHeight="1" x14ac:dyDescent="0.35">
      <c r="J247" s="4"/>
    </row>
    <row r="248" spans="10:10" ht="45.5" customHeight="1" x14ac:dyDescent="0.35">
      <c r="J248" s="4"/>
    </row>
    <row r="249" spans="10:10" ht="45.5" customHeight="1" x14ac:dyDescent="0.35">
      <c r="J249" s="4"/>
    </row>
    <row r="250" spans="10:10" ht="45.5" customHeight="1" x14ac:dyDescent="0.35">
      <c r="J250" s="4"/>
    </row>
    <row r="251" spans="10:10" ht="45.5" customHeight="1" x14ac:dyDescent="0.35">
      <c r="J251" s="4"/>
    </row>
    <row r="252" spans="10:10" ht="45.5" customHeight="1" x14ac:dyDescent="0.35">
      <c r="J252" s="4"/>
    </row>
    <row r="253" spans="10:10" ht="45.5" customHeight="1" x14ac:dyDescent="0.35">
      <c r="J253" s="4"/>
    </row>
    <row r="254" spans="10:10" ht="45.5" customHeight="1" x14ac:dyDescent="0.35">
      <c r="J254" s="4"/>
    </row>
    <row r="255" spans="10:10" ht="45.5" customHeight="1" x14ac:dyDescent="0.35">
      <c r="J255" s="4"/>
    </row>
    <row r="256" spans="10:10" ht="45.5" customHeight="1" x14ac:dyDescent="0.35">
      <c r="J256" s="4"/>
    </row>
    <row r="257" spans="10:10" ht="45.5" customHeight="1" x14ac:dyDescent="0.35">
      <c r="J257" s="4"/>
    </row>
    <row r="258" spans="10:10" ht="45.5" customHeight="1" x14ac:dyDescent="0.35">
      <c r="J258" s="4"/>
    </row>
    <row r="259" spans="10:10" ht="45.5" customHeight="1" x14ac:dyDescent="0.35">
      <c r="J259" s="4"/>
    </row>
    <row r="260" spans="10:10" ht="45.5" customHeight="1" x14ac:dyDescent="0.35">
      <c r="J260" s="4"/>
    </row>
    <row r="261" spans="10:10" ht="45.5" customHeight="1" x14ac:dyDescent="0.35">
      <c r="J261" s="4"/>
    </row>
    <row r="262" spans="10:10" ht="45.5" customHeight="1" x14ac:dyDescent="0.35">
      <c r="J262" s="4"/>
    </row>
    <row r="263" spans="10:10" ht="45.5" customHeight="1" x14ac:dyDescent="0.35">
      <c r="J263" s="4"/>
    </row>
    <row r="264" spans="10:10" ht="45.5" customHeight="1" x14ac:dyDescent="0.35">
      <c r="J264" s="4"/>
    </row>
    <row r="265" spans="10:10" ht="45.5" customHeight="1" x14ac:dyDescent="0.35">
      <c r="J265" s="4"/>
    </row>
    <row r="266" spans="10:10" ht="45.5" customHeight="1" x14ac:dyDescent="0.35">
      <c r="J266" s="4"/>
    </row>
    <row r="267" spans="10:10" ht="45.5" customHeight="1" x14ac:dyDescent="0.35">
      <c r="J267" s="4"/>
    </row>
    <row r="268" spans="10:10" ht="45.5" customHeight="1" x14ac:dyDescent="0.35">
      <c r="J268" s="4"/>
    </row>
    <row r="269" spans="10:10" ht="45.5" customHeight="1" x14ac:dyDescent="0.35">
      <c r="J269" s="4"/>
    </row>
    <row r="270" spans="10:10" ht="45.5" customHeight="1" x14ac:dyDescent="0.35">
      <c r="J270" s="4"/>
    </row>
    <row r="271" spans="10:10" ht="45.5" customHeight="1" x14ac:dyDescent="0.35">
      <c r="J271" s="4"/>
    </row>
    <row r="272" spans="10:10" ht="45.5" customHeight="1" x14ac:dyDescent="0.35">
      <c r="J272" s="4"/>
    </row>
    <row r="273" spans="10:10" ht="45.5" customHeight="1" x14ac:dyDescent="0.35">
      <c r="J273" s="4"/>
    </row>
    <row r="274" spans="10:10" ht="45.5" customHeight="1" x14ac:dyDescent="0.35">
      <c r="J274" s="4"/>
    </row>
    <row r="275" spans="10:10" ht="45.5" customHeight="1" x14ac:dyDescent="0.35">
      <c r="J275" s="4"/>
    </row>
    <row r="276" spans="10:10" ht="45.5" customHeight="1" x14ac:dyDescent="0.35">
      <c r="J276" s="4"/>
    </row>
    <row r="277" spans="10:10" ht="45.5" customHeight="1" x14ac:dyDescent="0.35">
      <c r="J277" s="4"/>
    </row>
    <row r="278" spans="10:10" ht="45.5" customHeight="1" x14ac:dyDescent="0.35">
      <c r="J278" s="4"/>
    </row>
    <row r="279" spans="10:10" ht="45.5" customHeight="1" x14ac:dyDescent="0.35">
      <c r="J279" s="4"/>
    </row>
    <row r="280" spans="10:10" ht="45.5" customHeight="1" x14ac:dyDescent="0.35">
      <c r="J280" s="4"/>
    </row>
    <row r="281" spans="10:10" ht="45.5" customHeight="1" x14ac:dyDescent="0.35">
      <c r="J281" s="4"/>
    </row>
    <row r="282" spans="10:10" ht="45.5" customHeight="1" x14ac:dyDescent="0.35">
      <c r="J282" s="4"/>
    </row>
    <row r="283" spans="10:10" ht="45.5" customHeight="1" x14ac:dyDescent="0.35">
      <c r="J283" s="4"/>
    </row>
    <row r="284" spans="10:10" ht="45.5" customHeight="1" x14ac:dyDescent="0.35">
      <c r="J284" s="4"/>
    </row>
    <row r="285" spans="10:10" ht="45.5" customHeight="1" x14ac:dyDescent="0.35">
      <c r="J285" s="4"/>
    </row>
    <row r="286" spans="10:10" ht="45.5" customHeight="1" x14ac:dyDescent="0.35">
      <c r="J286" s="4"/>
    </row>
    <row r="287" spans="10:10" ht="45.5" customHeight="1" x14ac:dyDescent="0.35">
      <c r="J287" s="4"/>
    </row>
    <row r="288" spans="10:10" ht="45.5" customHeight="1" x14ac:dyDescent="0.35">
      <c r="J288" s="4"/>
    </row>
    <row r="289" spans="10:10" ht="45.5" customHeight="1" x14ac:dyDescent="0.35">
      <c r="J289" s="4"/>
    </row>
    <row r="290" spans="10:10" ht="45.5" customHeight="1" x14ac:dyDescent="0.35">
      <c r="J290" s="4"/>
    </row>
    <row r="291" spans="10:10" ht="45.5" customHeight="1" x14ac:dyDescent="0.35">
      <c r="J291" s="4"/>
    </row>
    <row r="292" spans="10:10" ht="45.5" customHeight="1" x14ac:dyDescent="0.35">
      <c r="J292" s="4"/>
    </row>
    <row r="293" spans="10:10" ht="45.5" customHeight="1" x14ac:dyDescent="0.35">
      <c r="J293" s="4"/>
    </row>
    <row r="294" spans="10:10" ht="45.5" customHeight="1" x14ac:dyDescent="0.35">
      <c r="J294" s="4"/>
    </row>
    <row r="295" spans="10:10" ht="45.5" customHeight="1" x14ac:dyDescent="0.35">
      <c r="J295" s="4"/>
    </row>
    <row r="296" spans="10:10" ht="45.5" customHeight="1" x14ac:dyDescent="0.35">
      <c r="J296" s="4"/>
    </row>
    <row r="297" spans="10:10" ht="45.5" customHeight="1" x14ac:dyDescent="0.35">
      <c r="J297" s="4"/>
    </row>
    <row r="298" spans="10:10" ht="45.5" customHeight="1" x14ac:dyDescent="0.35">
      <c r="J298" s="4"/>
    </row>
    <row r="299" spans="10:10" ht="45.5" customHeight="1" x14ac:dyDescent="0.35">
      <c r="J299" s="4"/>
    </row>
    <row r="300" spans="10:10" ht="45.5" customHeight="1" x14ac:dyDescent="0.35">
      <c r="J300" s="4"/>
    </row>
    <row r="301" spans="10:10" ht="45.5" customHeight="1" x14ac:dyDescent="0.35">
      <c r="J301" s="4"/>
    </row>
    <row r="302" spans="10:10" ht="45.5" customHeight="1" x14ac:dyDescent="0.35">
      <c r="J302" s="4"/>
    </row>
    <row r="303" spans="10:10" ht="45.5" customHeight="1" x14ac:dyDescent="0.35">
      <c r="J303" s="4"/>
    </row>
    <row r="304" spans="10:10" ht="45.5" customHeight="1" x14ac:dyDescent="0.35">
      <c r="J304" s="4"/>
    </row>
    <row r="305" spans="10:10" ht="45.5" customHeight="1" x14ac:dyDescent="0.35">
      <c r="J305" s="4"/>
    </row>
    <row r="306" spans="10:10" ht="45.5" customHeight="1" x14ac:dyDescent="0.35">
      <c r="J306" s="4"/>
    </row>
    <row r="307" spans="10:10" ht="45.5" customHeight="1" x14ac:dyDescent="0.35">
      <c r="J307" s="4"/>
    </row>
    <row r="308" spans="10:10" ht="45.5" customHeight="1" x14ac:dyDescent="0.35">
      <c r="J308" s="4"/>
    </row>
    <row r="309" spans="10:10" ht="45.5" customHeight="1" x14ac:dyDescent="0.35">
      <c r="J309" s="4"/>
    </row>
    <row r="310" spans="10:10" ht="45.5" customHeight="1" x14ac:dyDescent="0.35">
      <c r="J310" s="4"/>
    </row>
    <row r="311" spans="10:10" ht="45.5" customHeight="1" x14ac:dyDescent="0.35">
      <c r="J311" s="4"/>
    </row>
    <row r="312" spans="10:10" ht="45.5" customHeight="1" x14ac:dyDescent="0.35">
      <c r="J312" s="4"/>
    </row>
    <row r="313" spans="10:10" ht="45.5" customHeight="1" x14ac:dyDescent="0.35">
      <c r="J313" s="4"/>
    </row>
    <row r="314" spans="10:10" ht="45.5" customHeight="1" x14ac:dyDescent="0.35">
      <c r="J314" s="4"/>
    </row>
    <row r="315" spans="10:10" ht="45.5" customHeight="1" x14ac:dyDescent="0.35">
      <c r="J315" s="4"/>
    </row>
    <row r="316" spans="10:10" ht="45.5" customHeight="1" x14ac:dyDescent="0.35">
      <c r="J316" s="4"/>
    </row>
    <row r="317" spans="10:10" ht="45.5" customHeight="1" x14ac:dyDescent="0.35">
      <c r="J317" s="4"/>
    </row>
    <row r="318" spans="10:10" ht="45.5" customHeight="1" x14ac:dyDescent="0.35">
      <c r="J318" s="4"/>
    </row>
    <row r="319" spans="10:10" ht="45.5" customHeight="1" x14ac:dyDescent="0.35">
      <c r="J319" s="4"/>
    </row>
    <row r="320" spans="10:10" ht="45.5" customHeight="1" x14ac:dyDescent="0.35">
      <c r="J320" s="4"/>
    </row>
    <row r="321" spans="10:10" ht="45.5" customHeight="1" x14ac:dyDescent="0.35">
      <c r="J321" s="4"/>
    </row>
    <row r="322" spans="10:10" ht="45.5" customHeight="1" x14ac:dyDescent="0.35">
      <c r="J322" s="4"/>
    </row>
    <row r="323" spans="10:10" ht="45.5" customHeight="1" x14ac:dyDescent="0.35">
      <c r="J323" s="4"/>
    </row>
    <row r="324" spans="10:10" ht="45.5" customHeight="1" x14ac:dyDescent="0.35">
      <c r="J324" s="4"/>
    </row>
    <row r="325" spans="10:10" ht="45.5" customHeight="1" x14ac:dyDescent="0.35">
      <c r="J325" s="4"/>
    </row>
    <row r="326" spans="10:10" ht="45.5" customHeight="1" x14ac:dyDescent="0.35">
      <c r="J326" s="4"/>
    </row>
    <row r="327" spans="10:10" ht="45.5" customHeight="1" x14ac:dyDescent="0.35">
      <c r="J327" s="4"/>
    </row>
    <row r="328" spans="10:10" ht="45.5" customHeight="1" x14ac:dyDescent="0.35">
      <c r="J328" s="4"/>
    </row>
    <row r="329" spans="10:10" ht="45.5" customHeight="1" x14ac:dyDescent="0.35">
      <c r="J329" s="4"/>
    </row>
    <row r="330" spans="10:10" ht="45.5" customHeight="1" x14ac:dyDescent="0.35">
      <c r="J330" s="4"/>
    </row>
    <row r="331" spans="10:10" ht="45.5" customHeight="1" x14ac:dyDescent="0.35">
      <c r="J331" s="4"/>
    </row>
    <row r="332" spans="10:10" ht="45.5" customHeight="1" x14ac:dyDescent="0.35">
      <c r="J332" s="4"/>
    </row>
    <row r="333" spans="10:10" ht="45.5" customHeight="1" x14ac:dyDescent="0.35">
      <c r="J333" s="4"/>
    </row>
    <row r="334" spans="10:10" ht="45.5" customHeight="1" x14ac:dyDescent="0.35">
      <c r="J334" s="4"/>
    </row>
    <row r="335" spans="10:10" ht="45.5" customHeight="1" x14ac:dyDescent="0.35">
      <c r="J335" s="4"/>
    </row>
    <row r="336" spans="10:10" ht="45.5" customHeight="1" x14ac:dyDescent="0.35">
      <c r="J336" s="4"/>
    </row>
    <row r="337" spans="10:10" ht="45.5" customHeight="1" x14ac:dyDescent="0.35">
      <c r="J337" s="4"/>
    </row>
    <row r="338" spans="10:10" ht="45.5" customHeight="1" x14ac:dyDescent="0.35">
      <c r="J338" s="4"/>
    </row>
    <row r="339" spans="10:10" ht="45.5" customHeight="1" x14ac:dyDescent="0.35">
      <c r="J339" s="4"/>
    </row>
    <row r="340" spans="10:10" ht="45.5" customHeight="1" x14ac:dyDescent="0.35">
      <c r="J340" s="4"/>
    </row>
    <row r="341" spans="10:10" ht="45.5" customHeight="1" x14ac:dyDescent="0.35">
      <c r="J341" s="4"/>
    </row>
    <row r="342" spans="10:10" ht="45.5" customHeight="1" x14ac:dyDescent="0.35">
      <c r="J342" s="4"/>
    </row>
    <row r="343" spans="10:10" ht="45.5" customHeight="1" x14ac:dyDescent="0.35">
      <c r="J343" s="4"/>
    </row>
    <row r="344" spans="10:10" ht="45.5" customHeight="1" x14ac:dyDescent="0.35">
      <c r="J344" s="4"/>
    </row>
    <row r="345" spans="10:10" ht="45.5" customHeight="1" x14ac:dyDescent="0.35">
      <c r="J345" s="4"/>
    </row>
    <row r="346" spans="10:10" ht="45.5" customHeight="1" x14ac:dyDescent="0.35">
      <c r="J346" s="4"/>
    </row>
    <row r="347" spans="10:10" ht="45.5" customHeight="1" x14ac:dyDescent="0.35">
      <c r="J347" s="4"/>
    </row>
    <row r="348" spans="10:10" ht="45.5" customHeight="1" x14ac:dyDescent="0.35">
      <c r="J348" s="4"/>
    </row>
    <row r="349" spans="10:10" ht="45.5" customHeight="1" x14ac:dyDescent="0.35">
      <c r="J349" s="4"/>
    </row>
    <row r="350" spans="10:10" ht="45.5" customHeight="1" x14ac:dyDescent="0.35">
      <c r="J350" s="4"/>
    </row>
    <row r="351" spans="10:10" ht="45.5" customHeight="1" x14ac:dyDescent="0.35">
      <c r="J351" s="4"/>
    </row>
    <row r="352" spans="10:10" ht="45.5" customHeight="1" x14ac:dyDescent="0.35">
      <c r="J352" s="4"/>
    </row>
    <row r="353" spans="10:10" ht="45.5" customHeight="1" x14ac:dyDescent="0.35">
      <c r="J353" s="4"/>
    </row>
    <row r="354" spans="10:10" ht="45.5" customHeight="1" x14ac:dyDescent="0.35">
      <c r="J354" s="4"/>
    </row>
    <row r="355" spans="10:10" ht="45.5" customHeight="1" x14ac:dyDescent="0.35">
      <c r="J355" s="4"/>
    </row>
    <row r="356" spans="10:10" ht="45.5" customHeight="1" x14ac:dyDescent="0.35">
      <c r="J356" s="4"/>
    </row>
    <row r="357" spans="10:10" ht="45.5" customHeight="1" x14ac:dyDescent="0.35">
      <c r="J357" s="4"/>
    </row>
    <row r="358" spans="10:10" ht="45.5" customHeight="1" x14ac:dyDescent="0.35">
      <c r="J358" s="4"/>
    </row>
    <row r="359" spans="10:10" ht="45.5" customHeight="1" x14ac:dyDescent="0.35">
      <c r="J359" s="4"/>
    </row>
    <row r="360" spans="10:10" ht="45.5" customHeight="1" x14ac:dyDescent="0.35">
      <c r="J360" s="4"/>
    </row>
    <row r="361" spans="10:10" ht="45.5" customHeight="1" x14ac:dyDescent="0.35">
      <c r="J361" s="4"/>
    </row>
    <row r="362" spans="10:10" ht="45.5" customHeight="1" x14ac:dyDescent="0.35">
      <c r="J362" s="4"/>
    </row>
    <row r="363" spans="10:10" ht="45.5" customHeight="1" x14ac:dyDescent="0.35">
      <c r="J363" s="4"/>
    </row>
    <row r="364" spans="10:10" ht="45.5" customHeight="1" x14ac:dyDescent="0.35">
      <c r="J364" s="4"/>
    </row>
    <row r="365" spans="10:10" ht="45.5" customHeight="1" x14ac:dyDescent="0.35">
      <c r="J365" s="4"/>
    </row>
    <row r="366" spans="10:10" ht="45.5" customHeight="1" x14ac:dyDescent="0.35">
      <c r="J366" s="4"/>
    </row>
    <row r="367" spans="10:10" ht="45.5" customHeight="1" x14ac:dyDescent="0.35">
      <c r="J367" s="4"/>
    </row>
    <row r="368" spans="10:10" ht="45.5" customHeight="1" x14ac:dyDescent="0.35">
      <c r="J368" s="4"/>
    </row>
    <row r="369" spans="10:10" ht="45.5" customHeight="1" x14ac:dyDescent="0.35">
      <c r="J369" s="4"/>
    </row>
    <row r="370" spans="10:10" ht="45.5" customHeight="1" x14ac:dyDescent="0.35">
      <c r="J370" s="4"/>
    </row>
    <row r="371" spans="10:10" ht="45.5" customHeight="1" x14ac:dyDescent="0.35">
      <c r="J371" s="4"/>
    </row>
    <row r="372" spans="10:10" ht="45.5" customHeight="1" x14ac:dyDescent="0.35">
      <c r="J372" s="4"/>
    </row>
    <row r="373" spans="10:10" ht="45.5" customHeight="1" x14ac:dyDescent="0.35">
      <c r="J373" s="4"/>
    </row>
    <row r="374" spans="10:10" ht="45.5" customHeight="1" x14ac:dyDescent="0.35">
      <c r="J374" s="4"/>
    </row>
    <row r="375" spans="10:10" ht="45.5" customHeight="1" x14ac:dyDescent="0.35">
      <c r="J375" s="4"/>
    </row>
    <row r="376" spans="10:10" ht="45.5" customHeight="1" x14ac:dyDescent="0.35">
      <c r="J376" s="4"/>
    </row>
    <row r="377" spans="10:10" ht="45.5" customHeight="1" x14ac:dyDescent="0.35">
      <c r="J377" s="4"/>
    </row>
    <row r="378" spans="10:10" ht="45.5" customHeight="1" x14ac:dyDescent="0.35">
      <c r="J378" s="4"/>
    </row>
    <row r="379" spans="10:10" ht="45.5" customHeight="1" x14ac:dyDescent="0.35">
      <c r="J379" s="4"/>
    </row>
    <row r="380" spans="10:10" ht="45.5" customHeight="1" x14ac:dyDescent="0.35">
      <c r="J380" s="4"/>
    </row>
    <row r="381" spans="10:10" ht="45.5" customHeight="1" x14ac:dyDescent="0.35">
      <c r="J381" s="4"/>
    </row>
    <row r="382" spans="10:10" ht="45.5" customHeight="1" x14ac:dyDescent="0.35">
      <c r="J382" s="4"/>
    </row>
    <row r="383" spans="10:10" ht="45.5" customHeight="1" x14ac:dyDescent="0.35">
      <c r="J383" s="4"/>
    </row>
    <row r="384" spans="10:10" ht="45.5" customHeight="1" x14ac:dyDescent="0.35">
      <c r="J384" s="4"/>
    </row>
    <row r="385" spans="10:10" ht="45.5" customHeight="1" x14ac:dyDescent="0.35">
      <c r="J385" s="4"/>
    </row>
    <row r="386" spans="10:10" ht="45.5" customHeight="1" x14ac:dyDescent="0.35">
      <c r="J386" s="4"/>
    </row>
    <row r="387" spans="10:10" ht="45.5" customHeight="1" x14ac:dyDescent="0.35">
      <c r="J387" s="4"/>
    </row>
    <row r="388" spans="10:10" ht="45.5" customHeight="1" x14ac:dyDescent="0.35">
      <c r="J388" s="4"/>
    </row>
    <row r="389" spans="10:10" ht="45.5" customHeight="1" x14ac:dyDescent="0.35">
      <c r="J389" s="4"/>
    </row>
    <row r="390" spans="10:10" ht="45.5" customHeight="1" x14ac:dyDescent="0.35">
      <c r="J390" s="4"/>
    </row>
    <row r="391" spans="10:10" ht="45.5" customHeight="1" x14ac:dyDescent="0.35">
      <c r="J391" s="4"/>
    </row>
    <row r="392" spans="10:10" ht="45.5" customHeight="1" x14ac:dyDescent="0.35">
      <c r="J392" s="4"/>
    </row>
    <row r="393" spans="10:10" ht="45.5" customHeight="1" x14ac:dyDescent="0.35">
      <c r="J393" s="4"/>
    </row>
    <row r="394" spans="10:10" ht="45.5" customHeight="1" x14ac:dyDescent="0.35">
      <c r="J394" s="4"/>
    </row>
    <row r="395" spans="10:10" ht="45.5" customHeight="1" x14ac:dyDescent="0.35">
      <c r="J395" s="4"/>
    </row>
    <row r="396" spans="10:10" ht="45.5" customHeight="1" x14ac:dyDescent="0.35">
      <c r="J396" s="4"/>
    </row>
    <row r="397" spans="10:10" ht="45.5" customHeight="1" x14ac:dyDescent="0.35">
      <c r="J397" s="4"/>
    </row>
    <row r="398" spans="10:10" ht="45.5" customHeight="1" x14ac:dyDescent="0.35">
      <c r="J398" s="4"/>
    </row>
    <row r="399" spans="10:10" ht="45.5" customHeight="1" x14ac:dyDescent="0.35">
      <c r="J399" s="4"/>
    </row>
    <row r="400" spans="10:10" ht="45.5" customHeight="1" x14ac:dyDescent="0.35">
      <c r="J400" s="4"/>
    </row>
    <row r="401" spans="10:10" ht="45.5" customHeight="1" x14ac:dyDescent="0.35">
      <c r="J401" s="4"/>
    </row>
    <row r="402" spans="10:10" ht="45.5" customHeight="1" x14ac:dyDescent="0.35">
      <c r="J402" s="4"/>
    </row>
    <row r="403" spans="10:10" ht="45.5" customHeight="1" x14ac:dyDescent="0.35">
      <c r="J403" s="4"/>
    </row>
    <row r="404" spans="10:10" ht="45.5" customHeight="1" x14ac:dyDescent="0.35">
      <c r="J404" s="4"/>
    </row>
    <row r="405" spans="10:10" ht="45.5" customHeight="1" x14ac:dyDescent="0.35">
      <c r="J405" s="4"/>
    </row>
    <row r="406" spans="10:10" ht="45.5" customHeight="1" x14ac:dyDescent="0.35">
      <c r="J406" s="4"/>
    </row>
    <row r="407" spans="10:10" ht="45.5" customHeight="1" x14ac:dyDescent="0.35">
      <c r="J407" s="4"/>
    </row>
    <row r="408" spans="10:10" ht="45.5" customHeight="1" x14ac:dyDescent="0.35">
      <c r="J408" s="4"/>
    </row>
    <row r="409" spans="10:10" ht="45.5" customHeight="1" x14ac:dyDescent="0.35">
      <c r="J409" s="4"/>
    </row>
    <row r="410" spans="10:10" ht="45.5" customHeight="1" x14ac:dyDescent="0.35">
      <c r="J410" s="4"/>
    </row>
    <row r="411" spans="10:10" ht="45.5" customHeight="1" x14ac:dyDescent="0.35">
      <c r="J411" s="4"/>
    </row>
    <row r="412" spans="10:10" ht="45.5" customHeight="1" x14ac:dyDescent="0.35">
      <c r="J412" s="4"/>
    </row>
    <row r="413" spans="10:10" ht="45.5" customHeight="1" x14ac:dyDescent="0.35">
      <c r="J413" s="4"/>
    </row>
    <row r="414" spans="10:10" ht="45.5" customHeight="1" x14ac:dyDescent="0.35">
      <c r="J414" s="4"/>
    </row>
    <row r="415" spans="10:10" ht="45.5" customHeight="1" x14ac:dyDescent="0.35">
      <c r="J415" s="4"/>
    </row>
    <row r="416" spans="10:10" ht="45.5" customHeight="1" x14ac:dyDescent="0.35">
      <c r="J416" s="4"/>
    </row>
    <row r="417" spans="10:10" ht="45.5" customHeight="1" x14ac:dyDescent="0.35">
      <c r="J417" s="4"/>
    </row>
    <row r="418" spans="10:10" ht="45.5" customHeight="1" x14ac:dyDescent="0.35">
      <c r="J418" s="4"/>
    </row>
    <row r="419" spans="10:10" ht="45.5" customHeight="1" x14ac:dyDescent="0.35">
      <c r="J419" s="4"/>
    </row>
    <row r="420" spans="10:10" ht="45.5" customHeight="1" x14ac:dyDescent="0.35">
      <c r="J420" s="4"/>
    </row>
    <row r="421" spans="10:10" ht="45.5" customHeight="1" x14ac:dyDescent="0.35">
      <c r="J421" s="4"/>
    </row>
    <row r="422" spans="10:10" ht="45.5" customHeight="1" x14ac:dyDescent="0.35">
      <c r="J422" s="4"/>
    </row>
    <row r="423" spans="10:10" ht="45.5" customHeight="1" x14ac:dyDescent="0.35">
      <c r="J423" s="4"/>
    </row>
    <row r="424" spans="10:10" ht="45.5" customHeight="1" x14ac:dyDescent="0.35">
      <c r="J424" s="4"/>
    </row>
    <row r="425" spans="10:10" ht="45.5" customHeight="1" x14ac:dyDescent="0.35">
      <c r="J425" s="4"/>
    </row>
    <row r="426" spans="10:10" ht="45.5" customHeight="1" x14ac:dyDescent="0.35">
      <c r="J426" s="4"/>
    </row>
    <row r="427" spans="10:10" ht="45.5" customHeight="1" x14ac:dyDescent="0.35">
      <c r="J427" s="4"/>
    </row>
    <row r="428" spans="10:10" ht="45.5" customHeight="1" x14ac:dyDescent="0.35">
      <c r="J428" s="4"/>
    </row>
    <row r="429" spans="10:10" ht="45.5" customHeight="1" x14ac:dyDescent="0.35">
      <c r="J429" s="4"/>
    </row>
    <row r="430" spans="10:10" ht="45.5" customHeight="1" x14ac:dyDescent="0.35">
      <c r="J430" s="4"/>
    </row>
    <row r="431" spans="10:10" ht="45.5" customHeight="1" x14ac:dyDescent="0.35">
      <c r="J431" s="4"/>
    </row>
    <row r="432" spans="10:10" ht="45.5" customHeight="1" x14ac:dyDescent="0.35">
      <c r="J432" s="4"/>
    </row>
    <row r="433" spans="10:10" ht="45.5" customHeight="1" x14ac:dyDescent="0.35">
      <c r="J433" s="4"/>
    </row>
    <row r="434" spans="10:10" ht="45.5" customHeight="1" x14ac:dyDescent="0.35">
      <c r="J434" s="4"/>
    </row>
    <row r="435" spans="10:10" ht="45.5" customHeight="1" x14ac:dyDescent="0.35">
      <c r="J435" s="4"/>
    </row>
    <row r="436" spans="10:10" ht="45.5" customHeight="1" x14ac:dyDescent="0.35">
      <c r="J436" s="4"/>
    </row>
    <row r="437" spans="10:10" ht="45.5" customHeight="1" x14ac:dyDescent="0.35">
      <c r="J437" s="4"/>
    </row>
    <row r="438" spans="10:10" ht="45.5" customHeight="1" x14ac:dyDescent="0.35">
      <c r="J438" s="4"/>
    </row>
    <row r="439" spans="10:10" ht="45.5" customHeight="1" x14ac:dyDescent="0.35">
      <c r="J439" s="4"/>
    </row>
    <row r="440" spans="10:10" ht="45.5" customHeight="1" x14ac:dyDescent="0.35">
      <c r="J440" s="4"/>
    </row>
    <row r="441" spans="10:10" ht="45.5" customHeight="1" x14ac:dyDescent="0.35">
      <c r="J441" s="4"/>
    </row>
    <row r="442" spans="10:10" ht="45.5" customHeight="1" x14ac:dyDescent="0.35">
      <c r="J442" s="4"/>
    </row>
    <row r="443" spans="10:10" ht="45.5" customHeight="1" x14ac:dyDescent="0.35">
      <c r="J443" s="4"/>
    </row>
    <row r="444" spans="10:10" ht="45.5" customHeight="1" x14ac:dyDescent="0.35">
      <c r="J444" s="4"/>
    </row>
    <row r="445" spans="10:10" ht="45.5" customHeight="1" x14ac:dyDescent="0.35">
      <c r="J445" s="4"/>
    </row>
    <row r="446" spans="10:10" ht="45.5" customHeight="1" x14ac:dyDescent="0.35">
      <c r="J446" s="4"/>
    </row>
    <row r="447" spans="10:10" ht="45.5" customHeight="1" x14ac:dyDescent="0.35">
      <c r="J447" s="4"/>
    </row>
    <row r="448" spans="10:10" ht="45.5" customHeight="1" x14ac:dyDescent="0.35">
      <c r="J448" s="4"/>
    </row>
    <row r="449" spans="10:10" ht="45.5" customHeight="1" x14ac:dyDescent="0.35">
      <c r="J449" s="4"/>
    </row>
    <row r="450" spans="10:10" ht="45.5" customHeight="1" x14ac:dyDescent="0.35">
      <c r="J450" s="4"/>
    </row>
    <row r="451" spans="10:10" ht="45.5" customHeight="1" x14ac:dyDescent="0.35">
      <c r="J451" s="4"/>
    </row>
    <row r="452" spans="10:10" ht="45.5" customHeight="1" x14ac:dyDescent="0.35">
      <c r="J452" s="4"/>
    </row>
    <row r="453" spans="10:10" ht="45.5" customHeight="1" x14ac:dyDescent="0.35">
      <c r="J453" s="4"/>
    </row>
    <row r="454" spans="10:10" ht="45.5" customHeight="1" x14ac:dyDescent="0.35">
      <c r="J454" s="4"/>
    </row>
    <row r="455" spans="10:10" ht="45.5" customHeight="1" x14ac:dyDescent="0.35">
      <c r="J455" s="4"/>
    </row>
    <row r="456" spans="10:10" ht="45.5" customHeight="1" x14ac:dyDescent="0.35">
      <c r="J456" s="4"/>
    </row>
    <row r="457" spans="10:10" ht="45.5" customHeight="1" x14ac:dyDescent="0.35">
      <c r="J457" s="4"/>
    </row>
    <row r="458" spans="10:10" ht="45.5" customHeight="1" x14ac:dyDescent="0.35">
      <c r="J458" s="4"/>
    </row>
    <row r="459" spans="10:10" ht="45.5" customHeight="1" x14ac:dyDescent="0.35">
      <c r="J459" s="4"/>
    </row>
    <row r="460" spans="10:10" ht="45.5" customHeight="1" x14ac:dyDescent="0.35">
      <c r="J460" s="4"/>
    </row>
    <row r="461" spans="10:10" ht="45.5" customHeight="1" x14ac:dyDescent="0.35">
      <c r="J461" s="4"/>
    </row>
    <row r="462" spans="10:10" ht="45.5" customHeight="1" x14ac:dyDescent="0.35">
      <c r="J462"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63"/>
  <sheetViews>
    <sheetView workbookViewId="0">
      <selection activeCell="N1" sqref="N1"/>
    </sheetView>
  </sheetViews>
  <sheetFormatPr defaultRowHeight="14.5" x14ac:dyDescent="0.35"/>
  <cols>
    <col min="8" max="8" width="16.36328125" customWidth="1"/>
    <col min="10" max="10" width="8.90625" customWidth="1"/>
  </cols>
  <sheetData>
    <row r="1" spans="1:14" x14ac:dyDescent="0.35">
      <c r="A1" t="s">
        <v>1103</v>
      </c>
      <c r="B1" t="s">
        <v>1104</v>
      </c>
      <c r="C1" t="s">
        <v>1</v>
      </c>
      <c r="D1" t="s">
        <v>1105</v>
      </c>
      <c r="E1" t="s">
        <v>1106</v>
      </c>
      <c r="F1" t="s">
        <v>1107</v>
      </c>
      <c r="G1" t="s">
        <v>1108</v>
      </c>
      <c r="H1" t="s">
        <v>1109</v>
      </c>
      <c r="I1" t="s">
        <v>1110</v>
      </c>
      <c r="J1" t="s">
        <v>1111</v>
      </c>
      <c r="K1" t="s">
        <v>1112</v>
      </c>
      <c r="L1" t="s">
        <v>1113</v>
      </c>
      <c r="M1" t="s">
        <v>1114</v>
      </c>
      <c r="N1" t="s">
        <v>1115</v>
      </c>
    </row>
    <row r="2" spans="1:14" x14ac:dyDescent="0.35">
      <c r="A2" t="s">
        <v>1116</v>
      </c>
      <c r="C2">
        <v>1</v>
      </c>
      <c r="D2" t="s">
        <v>1117</v>
      </c>
      <c r="E2">
        <v>3</v>
      </c>
      <c r="F2">
        <v>701833316</v>
      </c>
      <c r="G2" t="s">
        <v>33</v>
      </c>
      <c r="H2" s="1">
        <v>45910.410497685189</v>
      </c>
      <c r="K2" t="s">
        <v>11</v>
      </c>
      <c r="M2" t="s">
        <v>12</v>
      </c>
    </row>
    <row r="3" spans="1:14" x14ac:dyDescent="0.35">
      <c r="A3" t="s">
        <v>1118</v>
      </c>
      <c r="C3">
        <v>2</v>
      </c>
      <c r="D3" t="s">
        <v>1117</v>
      </c>
      <c r="E3">
        <v>4</v>
      </c>
      <c r="F3">
        <v>701833326</v>
      </c>
      <c r="G3" t="s">
        <v>41</v>
      </c>
      <c r="H3" s="1">
        <v>45910.410509259258</v>
      </c>
      <c r="K3" t="s">
        <v>11</v>
      </c>
      <c r="M3" t="s">
        <v>12</v>
      </c>
    </row>
    <row r="4" spans="1:14" x14ac:dyDescent="0.35">
      <c r="A4" t="s">
        <v>1119</v>
      </c>
      <c r="C4">
        <v>3</v>
      </c>
      <c r="D4" t="s">
        <v>1117</v>
      </c>
      <c r="E4">
        <v>5</v>
      </c>
      <c r="F4">
        <v>701836227</v>
      </c>
      <c r="G4" t="s">
        <v>47</v>
      </c>
      <c r="H4" s="1">
        <v>45910.414907407408</v>
      </c>
      <c r="K4" t="s">
        <v>11</v>
      </c>
      <c r="M4" t="s">
        <v>12</v>
      </c>
    </row>
    <row r="5" spans="1:14" x14ac:dyDescent="0.35">
      <c r="A5" t="s">
        <v>1120</v>
      </c>
      <c r="C5">
        <v>4</v>
      </c>
      <c r="D5" t="s">
        <v>1117</v>
      </c>
      <c r="E5">
        <v>5</v>
      </c>
      <c r="F5">
        <v>701836227</v>
      </c>
      <c r="G5" t="s">
        <v>47</v>
      </c>
      <c r="H5" s="1">
        <v>45910.414907407408</v>
      </c>
      <c r="K5" t="s">
        <v>11</v>
      </c>
      <c r="M5" t="s">
        <v>12</v>
      </c>
    </row>
    <row r="6" spans="1:14" x14ac:dyDescent="0.35">
      <c r="A6" t="s">
        <v>1121</v>
      </c>
      <c r="C6">
        <v>5</v>
      </c>
      <c r="D6" t="s">
        <v>1117</v>
      </c>
      <c r="E6">
        <v>6</v>
      </c>
      <c r="F6">
        <v>701837120</v>
      </c>
      <c r="G6" t="s">
        <v>56</v>
      </c>
      <c r="H6" s="1">
        <v>45910.416180555563</v>
      </c>
      <c r="K6" t="s">
        <v>11</v>
      </c>
      <c r="M6" t="s">
        <v>12</v>
      </c>
    </row>
    <row r="7" spans="1:14" x14ac:dyDescent="0.35">
      <c r="A7" t="s">
        <v>4</v>
      </c>
      <c r="C7">
        <v>6</v>
      </c>
      <c r="D7" t="s">
        <v>1117</v>
      </c>
      <c r="E7">
        <v>6</v>
      </c>
      <c r="F7">
        <v>701837120</v>
      </c>
      <c r="G7" t="s">
        <v>56</v>
      </c>
      <c r="H7" s="1">
        <v>45910.416180555563</v>
      </c>
      <c r="K7" t="s">
        <v>11</v>
      </c>
      <c r="M7" t="s">
        <v>12</v>
      </c>
    </row>
    <row r="8" spans="1:14" x14ac:dyDescent="0.35">
      <c r="A8" t="s">
        <v>1122</v>
      </c>
      <c r="C8">
        <v>7</v>
      </c>
      <c r="D8" t="s">
        <v>1117</v>
      </c>
      <c r="E8">
        <v>6</v>
      </c>
      <c r="F8">
        <v>701837120</v>
      </c>
      <c r="G8" t="s">
        <v>56</v>
      </c>
      <c r="H8" s="1">
        <v>45910.416180555563</v>
      </c>
      <c r="K8" t="s">
        <v>11</v>
      </c>
      <c r="M8" t="s">
        <v>12</v>
      </c>
    </row>
    <row r="9" spans="1:14" x14ac:dyDescent="0.35">
      <c r="A9" t="s">
        <v>1123</v>
      </c>
      <c r="C9">
        <v>8</v>
      </c>
      <c r="D9" t="s">
        <v>1117</v>
      </c>
      <c r="E9">
        <v>9</v>
      </c>
      <c r="F9">
        <v>701841499</v>
      </c>
      <c r="G9" t="s">
        <v>80</v>
      </c>
      <c r="H9" s="1">
        <v>45910.423842592587</v>
      </c>
      <c r="K9" t="s">
        <v>11</v>
      </c>
      <c r="M9" t="s">
        <v>12</v>
      </c>
    </row>
    <row r="10" spans="1:14" x14ac:dyDescent="0.35">
      <c r="A10" t="s">
        <v>1121</v>
      </c>
      <c r="C10">
        <v>9</v>
      </c>
      <c r="D10" t="s">
        <v>1117</v>
      </c>
      <c r="E10">
        <v>10</v>
      </c>
      <c r="F10">
        <v>701843137</v>
      </c>
      <c r="G10" t="s">
        <v>86</v>
      </c>
      <c r="H10" s="1">
        <v>45910.426064814812</v>
      </c>
      <c r="K10" t="s">
        <v>11</v>
      </c>
      <c r="M10" t="s">
        <v>12</v>
      </c>
    </row>
    <row r="11" spans="1:14" x14ac:dyDescent="0.35">
      <c r="A11" t="s">
        <v>1124</v>
      </c>
      <c r="C11">
        <v>10</v>
      </c>
      <c r="D11" t="s">
        <v>1117</v>
      </c>
      <c r="E11">
        <v>10</v>
      </c>
      <c r="F11">
        <v>701843137</v>
      </c>
      <c r="G11" t="s">
        <v>86</v>
      </c>
      <c r="H11" s="1">
        <v>45910.426064814812</v>
      </c>
      <c r="K11" t="s">
        <v>11</v>
      </c>
      <c r="M11" t="s">
        <v>12</v>
      </c>
    </row>
    <row r="12" spans="1:14" x14ac:dyDescent="0.35">
      <c r="A12" t="s">
        <v>98</v>
      </c>
      <c r="C12">
        <v>11</v>
      </c>
      <c r="D12" t="s">
        <v>1117</v>
      </c>
      <c r="E12">
        <v>12</v>
      </c>
      <c r="F12">
        <v>701847117</v>
      </c>
      <c r="G12" t="s">
        <v>100</v>
      </c>
      <c r="H12" s="1">
        <v>45910.432638888888</v>
      </c>
      <c r="K12" t="s">
        <v>11</v>
      </c>
      <c r="M12" t="s">
        <v>12</v>
      </c>
    </row>
    <row r="13" spans="1:14" x14ac:dyDescent="0.35">
      <c r="A13" t="s">
        <v>343</v>
      </c>
      <c r="C13">
        <v>12</v>
      </c>
      <c r="D13" t="s">
        <v>1117</v>
      </c>
      <c r="E13">
        <v>13</v>
      </c>
      <c r="F13">
        <v>701847920</v>
      </c>
      <c r="G13" t="s">
        <v>109</v>
      </c>
      <c r="H13" s="1">
        <v>45910.434027777781</v>
      </c>
      <c r="K13" t="s">
        <v>11</v>
      </c>
      <c r="M13" t="s">
        <v>12</v>
      </c>
    </row>
    <row r="14" spans="1:14" x14ac:dyDescent="0.35">
      <c r="A14" t="s">
        <v>1125</v>
      </c>
      <c r="C14">
        <v>13</v>
      </c>
      <c r="D14" t="s">
        <v>1117</v>
      </c>
      <c r="E14">
        <v>13</v>
      </c>
      <c r="F14">
        <v>701847920</v>
      </c>
      <c r="G14" t="s">
        <v>109</v>
      </c>
      <c r="H14" s="1">
        <v>45910.434027777781</v>
      </c>
      <c r="K14" t="s">
        <v>11</v>
      </c>
      <c r="M14" t="s">
        <v>12</v>
      </c>
    </row>
    <row r="15" spans="1:14" x14ac:dyDescent="0.35">
      <c r="A15" t="s">
        <v>1126</v>
      </c>
      <c r="C15">
        <v>14</v>
      </c>
      <c r="D15" t="s">
        <v>1117</v>
      </c>
      <c r="E15">
        <v>13</v>
      </c>
      <c r="F15">
        <v>701847920</v>
      </c>
      <c r="G15" t="s">
        <v>109</v>
      </c>
      <c r="H15" s="1">
        <v>45910.434027777781</v>
      </c>
      <c r="K15" t="s">
        <v>11</v>
      </c>
      <c r="M15" t="s">
        <v>12</v>
      </c>
    </row>
    <row r="16" spans="1:14" x14ac:dyDescent="0.35">
      <c r="A16" t="s">
        <v>1127</v>
      </c>
      <c r="C16">
        <v>15</v>
      </c>
      <c r="D16" t="s">
        <v>1117</v>
      </c>
      <c r="E16">
        <v>14</v>
      </c>
      <c r="F16">
        <v>701849590</v>
      </c>
      <c r="G16" t="s">
        <v>118</v>
      </c>
      <c r="H16" s="1">
        <v>45910.436990740738</v>
      </c>
      <c r="K16" t="s">
        <v>11</v>
      </c>
      <c r="M16" t="s">
        <v>12</v>
      </c>
    </row>
    <row r="17" spans="1:13" x14ac:dyDescent="0.35">
      <c r="A17" t="s">
        <v>1128</v>
      </c>
      <c r="C17">
        <v>16</v>
      </c>
      <c r="D17" t="s">
        <v>1117</v>
      </c>
      <c r="E17">
        <v>15</v>
      </c>
      <c r="F17">
        <v>701852158</v>
      </c>
      <c r="G17" t="s">
        <v>126</v>
      </c>
      <c r="H17" s="1">
        <v>45910.44153935185</v>
      </c>
      <c r="K17" t="s">
        <v>11</v>
      </c>
      <c r="M17" t="s">
        <v>12</v>
      </c>
    </row>
    <row r="18" spans="1:13" x14ac:dyDescent="0.35">
      <c r="A18" t="s">
        <v>1129</v>
      </c>
      <c r="C18">
        <v>17</v>
      </c>
      <c r="D18" t="s">
        <v>1117</v>
      </c>
      <c r="E18">
        <v>18</v>
      </c>
      <c r="F18">
        <v>701856754</v>
      </c>
      <c r="G18" t="s">
        <v>145</v>
      </c>
      <c r="H18" s="1">
        <v>45910.448969907397</v>
      </c>
      <c r="K18" t="s">
        <v>11</v>
      </c>
      <c r="M18" t="s">
        <v>12</v>
      </c>
    </row>
    <row r="19" spans="1:13" x14ac:dyDescent="0.35">
      <c r="A19" t="s">
        <v>1130</v>
      </c>
      <c r="C19">
        <v>18</v>
      </c>
      <c r="D19" t="s">
        <v>1117</v>
      </c>
      <c r="E19">
        <v>20</v>
      </c>
      <c r="F19">
        <v>701864937</v>
      </c>
      <c r="G19" t="s">
        <v>159</v>
      </c>
      <c r="H19" s="1">
        <v>45910.462557870371</v>
      </c>
      <c r="K19" t="s">
        <v>11</v>
      </c>
      <c r="M19" t="s">
        <v>12</v>
      </c>
    </row>
    <row r="20" spans="1:13" x14ac:dyDescent="0.35">
      <c r="A20" t="s">
        <v>804</v>
      </c>
      <c r="C20">
        <v>19</v>
      </c>
      <c r="D20" t="s">
        <v>1117</v>
      </c>
      <c r="E20">
        <v>20</v>
      </c>
      <c r="F20">
        <v>701864937</v>
      </c>
      <c r="G20" t="s">
        <v>159</v>
      </c>
      <c r="H20" s="1">
        <v>45910.462557870371</v>
      </c>
      <c r="K20" t="s">
        <v>11</v>
      </c>
      <c r="M20" t="s">
        <v>12</v>
      </c>
    </row>
    <row r="21" spans="1:13" x14ac:dyDescent="0.35">
      <c r="A21" t="s">
        <v>1131</v>
      </c>
      <c r="C21">
        <v>20</v>
      </c>
      <c r="D21" t="s">
        <v>1117</v>
      </c>
      <c r="E21">
        <v>21</v>
      </c>
      <c r="F21">
        <v>701867429</v>
      </c>
      <c r="G21" t="s">
        <v>167</v>
      </c>
      <c r="H21" s="1">
        <v>45910.466134259259</v>
      </c>
      <c r="K21" t="s">
        <v>11</v>
      </c>
      <c r="M21" t="s">
        <v>12</v>
      </c>
    </row>
    <row r="22" spans="1:13" x14ac:dyDescent="0.35">
      <c r="A22" t="s">
        <v>1132</v>
      </c>
      <c r="C22">
        <v>21</v>
      </c>
      <c r="D22" t="s">
        <v>1117</v>
      </c>
      <c r="E22">
        <v>22</v>
      </c>
      <c r="F22">
        <v>701872508</v>
      </c>
      <c r="G22" t="s">
        <v>173</v>
      </c>
      <c r="H22" s="1">
        <v>45910.474814814806</v>
      </c>
      <c r="K22" t="s">
        <v>11</v>
      </c>
      <c r="M22" t="s">
        <v>12</v>
      </c>
    </row>
    <row r="23" spans="1:13" x14ac:dyDescent="0.35">
      <c r="A23" t="s">
        <v>1133</v>
      </c>
      <c r="C23">
        <v>22</v>
      </c>
      <c r="D23" t="s">
        <v>1117</v>
      </c>
      <c r="E23">
        <v>22</v>
      </c>
      <c r="F23">
        <v>701872508</v>
      </c>
      <c r="G23" t="s">
        <v>173</v>
      </c>
      <c r="H23" s="1">
        <v>45910.474814814806</v>
      </c>
      <c r="K23" t="s">
        <v>11</v>
      </c>
      <c r="M23" t="s">
        <v>12</v>
      </c>
    </row>
    <row r="24" spans="1:13" x14ac:dyDescent="0.35">
      <c r="A24" t="s">
        <v>1134</v>
      </c>
      <c r="C24">
        <v>23</v>
      </c>
      <c r="D24" t="s">
        <v>1117</v>
      </c>
      <c r="E24">
        <v>24</v>
      </c>
      <c r="F24">
        <v>701881738</v>
      </c>
      <c r="G24" t="s">
        <v>183</v>
      </c>
      <c r="H24" s="1">
        <v>45910.491053240738</v>
      </c>
      <c r="K24" t="s">
        <v>11</v>
      </c>
      <c r="M24" t="s">
        <v>12</v>
      </c>
    </row>
    <row r="25" spans="1:13" x14ac:dyDescent="0.35">
      <c r="A25" t="s">
        <v>1135</v>
      </c>
      <c r="C25">
        <v>24</v>
      </c>
      <c r="D25" t="s">
        <v>1117</v>
      </c>
      <c r="E25">
        <v>26</v>
      </c>
      <c r="F25">
        <v>701905236</v>
      </c>
      <c r="G25" t="s">
        <v>197</v>
      </c>
      <c r="H25" s="1">
        <v>45910.529907407406</v>
      </c>
      <c r="K25" t="s">
        <v>11</v>
      </c>
      <c r="M25" t="s">
        <v>12</v>
      </c>
    </row>
    <row r="26" spans="1:13" x14ac:dyDescent="0.35">
      <c r="A26" t="s">
        <v>1136</v>
      </c>
      <c r="C26">
        <v>25</v>
      </c>
      <c r="D26" t="s">
        <v>1117</v>
      </c>
      <c r="E26">
        <v>26</v>
      </c>
      <c r="F26">
        <v>701905236</v>
      </c>
      <c r="G26" t="s">
        <v>197</v>
      </c>
      <c r="H26" s="1">
        <v>45910.529907407406</v>
      </c>
      <c r="K26" t="s">
        <v>11</v>
      </c>
      <c r="M26" t="s">
        <v>12</v>
      </c>
    </row>
    <row r="27" spans="1:13" x14ac:dyDescent="0.35">
      <c r="A27" t="s">
        <v>1137</v>
      </c>
      <c r="C27">
        <v>26</v>
      </c>
      <c r="D27" t="s">
        <v>1117</v>
      </c>
      <c r="E27">
        <v>26</v>
      </c>
      <c r="F27">
        <v>701905236</v>
      </c>
      <c r="G27" t="s">
        <v>197</v>
      </c>
      <c r="H27" s="1">
        <v>45910.529907407406</v>
      </c>
      <c r="K27" t="s">
        <v>11</v>
      </c>
      <c r="M27" t="s">
        <v>12</v>
      </c>
    </row>
    <row r="28" spans="1:13" x14ac:dyDescent="0.35">
      <c r="A28" t="s">
        <v>1138</v>
      </c>
      <c r="C28">
        <v>27</v>
      </c>
      <c r="D28" t="s">
        <v>1117</v>
      </c>
      <c r="E28">
        <v>26</v>
      </c>
      <c r="F28">
        <v>701905236</v>
      </c>
      <c r="G28" t="s">
        <v>197</v>
      </c>
      <c r="H28" s="1">
        <v>45910.529907407406</v>
      </c>
      <c r="K28" t="s">
        <v>11</v>
      </c>
      <c r="M28" t="s">
        <v>12</v>
      </c>
    </row>
    <row r="29" spans="1:13" x14ac:dyDescent="0.35">
      <c r="A29" t="s">
        <v>7</v>
      </c>
      <c r="C29">
        <v>28</v>
      </c>
      <c r="D29" t="s">
        <v>1117</v>
      </c>
      <c r="E29">
        <v>30</v>
      </c>
      <c r="F29">
        <v>701974565</v>
      </c>
      <c r="G29" t="s">
        <v>225</v>
      </c>
      <c r="H29" s="1">
        <v>45910.624097222222</v>
      </c>
      <c r="K29" t="s">
        <v>11</v>
      </c>
      <c r="M29" t="s">
        <v>12</v>
      </c>
    </row>
    <row r="30" spans="1:13" x14ac:dyDescent="0.35">
      <c r="A30" t="s">
        <v>268</v>
      </c>
      <c r="C30">
        <v>29</v>
      </c>
      <c r="D30" t="s">
        <v>1117</v>
      </c>
      <c r="E30">
        <v>31</v>
      </c>
      <c r="F30">
        <v>701985644</v>
      </c>
      <c r="G30" t="s">
        <v>233</v>
      </c>
      <c r="H30" s="1">
        <v>45910.640405092592</v>
      </c>
      <c r="K30" t="s">
        <v>11</v>
      </c>
      <c r="M30" t="s">
        <v>12</v>
      </c>
    </row>
    <row r="31" spans="1:13" x14ac:dyDescent="0.35">
      <c r="A31" t="s">
        <v>268</v>
      </c>
      <c r="C31">
        <v>30</v>
      </c>
      <c r="D31" t="s">
        <v>1117</v>
      </c>
      <c r="E31">
        <v>32</v>
      </c>
      <c r="F31">
        <v>701995266</v>
      </c>
      <c r="G31" t="s">
        <v>242</v>
      </c>
      <c r="H31" s="1">
        <v>45910.653680555559</v>
      </c>
      <c r="K31" t="s">
        <v>11</v>
      </c>
      <c r="M31" t="s">
        <v>12</v>
      </c>
    </row>
    <row r="32" spans="1:13" x14ac:dyDescent="0.35">
      <c r="A32" t="s">
        <v>1139</v>
      </c>
      <c r="C32">
        <v>31</v>
      </c>
      <c r="D32" t="s">
        <v>1117</v>
      </c>
      <c r="E32">
        <v>33</v>
      </c>
      <c r="F32">
        <v>702004143</v>
      </c>
      <c r="G32" t="s">
        <v>248</v>
      </c>
      <c r="H32" s="1">
        <v>45910.667129629634</v>
      </c>
      <c r="K32" t="s">
        <v>11</v>
      </c>
      <c r="M32" t="s">
        <v>12</v>
      </c>
    </row>
    <row r="33" spans="1:13" x14ac:dyDescent="0.35">
      <c r="A33" t="s">
        <v>1140</v>
      </c>
      <c r="C33">
        <v>32</v>
      </c>
      <c r="D33" t="s">
        <v>1117</v>
      </c>
      <c r="E33">
        <v>33</v>
      </c>
      <c r="F33">
        <v>702004143</v>
      </c>
      <c r="G33" t="s">
        <v>248</v>
      </c>
      <c r="H33" s="1">
        <v>45910.667129629634</v>
      </c>
      <c r="K33" t="s">
        <v>11</v>
      </c>
      <c r="M33" t="s">
        <v>12</v>
      </c>
    </row>
    <row r="34" spans="1:13" x14ac:dyDescent="0.35">
      <c r="A34" t="s">
        <v>1141</v>
      </c>
      <c r="C34">
        <v>33</v>
      </c>
      <c r="D34" t="s">
        <v>1117</v>
      </c>
      <c r="E34">
        <v>33</v>
      </c>
      <c r="F34">
        <v>702004143</v>
      </c>
      <c r="G34" t="s">
        <v>248</v>
      </c>
      <c r="H34" s="1">
        <v>45910.667129629634</v>
      </c>
      <c r="K34" t="s">
        <v>11</v>
      </c>
      <c r="M34" t="s">
        <v>12</v>
      </c>
    </row>
    <row r="35" spans="1:13" x14ac:dyDescent="0.35">
      <c r="A35" t="s">
        <v>1142</v>
      </c>
      <c r="C35">
        <v>34</v>
      </c>
      <c r="D35" t="s">
        <v>1117</v>
      </c>
      <c r="E35">
        <v>34</v>
      </c>
      <c r="F35">
        <v>702012644</v>
      </c>
      <c r="G35" t="s">
        <v>256</v>
      </c>
      <c r="H35" s="1">
        <v>45910.678402777783</v>
      </c>
      <c r="K35" t="s">
        <v>11</v>
      </c>
      <c r="M35" t="s">
        <v>12</v>
      </c>
    </row>
    <row r="36" spans="1:13" x14ac:dyDescent="0.35">
      <c r="A36" t="s">
        <v>1143</v>
      </c>
      <c r="C36">
        <v>35</v>
      </c>
      <c r="D36" t="s">
        <v>1117</v>
      </c>
      <c r="E36">
        <v>35</v>
      </c>
      <c r="F36">
        <v>702071637</v>
      </c>
      <c r="G36" t="s">
        <v>262</v>
      </c>
      <c r="H36" s="1">
        <v>45910.790393518517</v>
      </c>
      <c r="K36" t="s">
        <v>11</v>
      </c>
      <c r="M36" t="s">
        <v>12</v>
      </c>
    </row>
    <row r="37" spans="1:13" x14ac:dyDescent="0.35">
      <c r="A37" t="s">
        <v>1144</v>
      </c>
      <c r="C37">
        <v>36</v>
      </c>
      <c r="D37" t="s">
        <v>1117</v>
      </c>
      <c r="E37">
        <v>35</v>
      </c>
      <c r="F37">
        <v>702071637</v>
      </c>
      <c r="G37" t="s">
        <v>262</v>
      </c>
      <c r="H37" s="1">
        <v>45910.790393518517</v>
      </c>
      <c r="K37" t="s">
        <v>11</v>
      </c>
      <c r="M37" t="s">
        <v>12</v>
      </c>
    </row>
    <row r="38" spans="1:13" x14ac:dyDescent="0.35">
      <c r="A38" t="s">
        <v>1145</v>
      </c>
      <c r="C38">
        <v>37</v>
      </c>
      <c r="D38" t="s">
        <v>1117</v>
      </c>
      <c r="E38">
        <v>35</v>
      </c>
      <c r="F38">
        <v>702071637</v>
      </c>
      <c r="G38" t="s">
        <v>262</v>
      </c>
      <c r="H38" s="1">
        <v>45910.790393518517</v>
      </c>
      <c r="K38" t="s">
        <v>11</v>
      </c>
      <c r="M38" t="s">
        <v>12</v>
      </c>
    </row>
    <row r="39" spans="1:13" x14ac:dyDescent="0.35">
      <c r="A39" t="s">
        <v>1146</v>
      </c>
      <c r="C39">
        <v>38</v>
      </c>
      <c r="D39" t="s">
        <v>1117</v>
      </c>
      <c r="E39">
        <v>35</v>
      </c>
      <c r="F39">
        <v>702071637</v>
      </c>
      <c r="G39" t="s">
        <v>262</v>
      </c>
      <c r="H39" s="1">
        <v>45910.790393518517</v>
      </c>
      <c r="K39" t="s">
        <v>11</v>
      </c>
      <c r="M39" t="s">
        <v>12</v>
      </c>
    </row>
    <row r="40" spans="1:13" x14ac:dyDescent="0.35">
      <c r="A40" t="s">
        <v>1147</v>
      </c>
      <c r="C40">
        <v>39</v>
      </c>
      <c r="D40" t="s">
        <v>1117</v>
      </c>
      <c r="E40">
        <v>37</v>
      </c>
      <c r="F40">
        <v>702230745</v>
      </c>
      <c r="G40" t="s">
        <v>275</v>
      </c>
      <c r="H40" s="1">
        <v>45911.359907407408</v>
      </c>
      <c r="K40" t="s">
        <v>11</v>
      </c>
      <c r="M40" t="s">
        <v>12</v>
      </c>
    </row>
    <row r="41" spans="1:13" x14ac:dyDescent="0.35">
      <c r="A41" t="s">
        <v>732</v>
      </c>
      <c r="C41">
        <v>40</v>
      </c>
      <c r="D41" t="s">
        <v>1117</v>
      </c>
      <c r="E41">
        <v>40</v>
      </c>
      <c r="F41">
        <v>702328264</v>
      </c>
      <c r="G41" t="s">
        <v>292</v>
      </c>
      <c r="H41" s="1">
        <v>45911.499988425923</v>
      </c>
      <c r="K41" t="s">
        <v>11</v>
      </c>
      <c r="M41" t="s">
        <v>12</v>
      </c>
    </row>
    <row r="42" spans="1:13" x14ac:dyDescent="0.35">
      <c r="A42" t="s">
        <v>1148</v>
      </c>
      <c r="C42">
        <v>41</v>
      </c>
      <c r="D42" t="s">
        <v>1117</v>
      </c>
      <c r="E42">
        <v>42</v>
      </c>
      <c r="F42">
        <v>702376420</v>
      </c>
      <c r="G42" t="s">
        <v>308</v>
      </c>
      <c r="H42" s="1">
        <v>45911.581342592603</v>
      </c>
      <c r="K42" t="s">
        <v>11</v>
      </c>
      <c r="M42" t="s">
        <v>12</v>
      </c>
    </row>
    <row r="43" spans="1:13" x14ac:dyDescent="0.35">
      <c r="A43" t="s">
        <v>1149</v>
      </c>
      <c r="C43">
        <v>42</v>
      </c>
      <c r="D43" t="s">
        <v>1117</v>
      </c>
      <c r="E43">
        <v>42</v>
      </c>
      <c r="F43">
        <v>702376420</v>
      </c>
      <c r="G43" t="s">
        <v>308</v>
      </c>
      <c r="H43" s="1">
        <v>45911.581342592603</v>
      </c>
      <c r="K43" t="s">
        <v>11</v>
      </c>
      <c r="M43" t="s">
        <v>12</v>
      </c>
    </row>
    <row r="44" spans="1:13" x14ac:dyDescent="0.35">
      <c r="A44" t="s">
        <v>1150</v>
      </c>
      <c r="C44">
        <v>43</v>
      </c>
      <c r="D44" t="s">
        <v>1117</v>
      </c>
      <c r="E44">
        <v>42</v>
      </c>
      <c r="F44">
        <v>702376420</v>
      </c>
      <c r="G44" t="s">
        <v>308</v>
      </c>
      <c r="H44" s="1">
        <v>45911.581342592603</v>
      </c>
      <c r="K44" t="s">
        <v>11</v>
      </c>
      <c r="M44" t="s">
        <v>12</v>
      </c>
    </row>
    <row r="45" spans="1:13" x14ac:dyDescent="0.35">
      <c r="A45" t="s">
        <v>1151</v>
      </c>
      <c r="C45">
        <v>44</v>
      </c>
      <c r="D45" t="s">
        <v>1117</v>
      </c>
      <c r="E45">
        <v>42</v>
      </c>
      <c r="F45">
        <v>702376420</v>
      </c>
      <c r="G45" t="s">
        <v>308</v>
      </c>
      <c r="H45" s="1">
        <v>45911.581342592603</v>
      </c>
      <c r="K45" t="s">
        <v>11</v>
      </c>
      <c r="M45" t="s">
        <v>12</v>
      </c>
    </row>
    <row r="46" spans="1:13" x14ac:dyDescent="0.35">
      <c r="A46" t="s">
        <v>1152</v>
      </c>
      <c r="C46">
        <v>45</v>
      </c>
      <c r="D46" t="s">
        <v>1117</v>
      </c>
      <c r="E46">
        <v>42</v>
      </c>
      <c r="F46">
        <v>702376420</v>
      </c>
      <c r="G46" t="s">
        <v>308</v>
      </c>
      <c r="H46" s="1">
        <v>45911.581342592603</v>
      </c>
      <c r="K46" t="s">
        <v>11</v>
      </c>
      <c r="M46" t="s">
        <v>12</v>
      </c>
    </row>
    <row r="47" spans="1:13" x14ac:dyDescent="0.35">
      <c r="A47" t="s">
        <v>1153</v>
      </c>
      <c r="C47">
        <v>46</v>
      </c>
      <c r="D47" t="s">
        <v>1117</v>
      </c>
      <c r="E47">
        <v>43</v>
      </c>
      <c r="F47">
        <v>702394112</v>
      </c>
      <c r="G47" t="s">
        <v>316</v>
      </c>
      <c r="H47" s="1">
        <v>45911.614155092589</v>
      </c>
      <c r="K47" t="s">
        <v>11</v>
      </c>
      <c r="M47" t="s">
        <v>12</v>
      </c>
    </row>
    <row r="48" spans="1:13" x14ac:dyDescent="0.35">
      <c r="A48" t="s">
        <v>1154</v>
      </c>
      <c r="C48">
        <v>47</v>
      </c>
      <c r="D48" t="s">
        <v>1117</v>
      </c>
      <c r="E48">
        <v>45</v>
      </c>
      <c r="F48">
        <v>702448735</v>
      </c>
      <c r="G48" t="s">
        <v>334</v>
      </c>
      <c r="H48" s="1">
        <v>45911.763171296298</v>
      </c>
      <c r="K48" t="s">
        <v>11</v>
      </c>
      <c r="M48" t="s">
        <v>12</v>
      </c>
    </row>
    <row r="49" spans="1:13" x14ac:dyDescent="0.35">
      <c r="A49" t="s">
        <v>1155</v>
      </c>
      <c r="C49">
        <v>48</v>
      </c>
      <c r="D49" t="s">
        <v>1117</v>
      </c>
      <c r="E49">
        <v>49</v>
      </c>
      <c r="F49">
        <v>702648928</v>
      </c>
      <c r="G49" t="s">
        <v>356</v>
      </c>
      <c r="H49" s="1">
        <v>45912.509513888886</v>
      </c>
      <c r="K49" t="s">
        <v>11</v>
      </c>
      <c r="M49" t="s">
        <v>12</v>
      </c>
    </row>
    <row r="50" spans="1:13" x14ac:dyDescent="0.35">
      <c r="A50" t="s">
        <v>1156</v>
      </c>
      <c r="C50">
        <v>49</v>
      </c>
      <c r="D50" t="s">
        <v>1117</v>
      </c>
      <c r="E50">
        <v>50</v>
      </c>
      <c r="F50">
        <v>702653844</v>
      </c>
      <c r="G50" t="s">
        <v>365</v>
      </c>
      <c r="H50" s="1">
        <v>45912.519097222219</v>
      </c>
      <c r="K50" t="s">
        <v>11</v>
      </c>
      <c r="M50" t="s">
        <v>12</v>
      </c>
    </row>
    <row r="51" spans="1:13" x14ac:dyDescent="0.35">
      <c r="A51" t="s">
        <v>1157</v>
      </c>
      <c r="C51">
        <v>50</v>
      </c>
      <c r="D51" t="s">
        <v>1117</v>
      </c>
      <c r="E51">
        <v>51</v>
      </c>
      <c r="F51">
        <v>702697781</v>
      </c>
      <c r="G51" t="s">
        <v>375</v>
      </c>
      <c r="H51" s="1">
        <v>45912.60497685185</v>
      </c>
      <c r="K51" t="s">
        <v>11</v>
      </c>
      <c r="M51" t="s">
        <v>12</v>
      </c>
    </row>
    <row r="52" spans="1:13" x14ac:dyDescent="0.35">
      <c r="A52" t="s">
        <v>1158</v>
      </c>
      <c r="C52">
        <v>51</v>
      </c>
      <c r="D52" t="s">
        <v>1117</v>
      </c>
      <c r="E52">
        <v>52</v>
      </c>
      <c r="F52">
        <v>702853228</v>
      </c>
      <c r="G52" t="s">
        <v>385</v>
      </c>
      <c r="H52" s="1">
        <v>45913.312592592592</v>
      </c>
      <c r="K52" t="s">
        <v>11</v>
      </c>
      <c r="M52" t="s">
        <v>12</v>
      </c>
    </row>
    <row r="53" spans="1:13" x14ac:dyDescent="0.35">
      <c r="A53" t="s">
        <v>1157</v>
      </c>
      <c r="C53">
        <v>52</v>
      </c>
      <c r="D53" t="s">
        <v>1117</v>
      </c>
      <c r="E53">
        <v>53</v>
      </c>
      <c r="F53">
        <v>703073902</v>
      </c>
      <c r="G53" t="s">
        <v>396</v>
      </c>
      <c r="H53" s="1">
        <v>45914.285138888888</v>
      </c>
      <c r="K53" t="s">
        <v>11</v>
      </c>
      <c r="M53" t="s">
        <v>12</v>
      </c>
    </row>
    <row r="54" spans="1:13" x14ac:dyDescent="0.35">
      <c r="A54" t="s">
        <v>1159</v>
      </c>
      <c r="C54">
        <v>53</v>
      </c>
      <c r="D54" t="s">
        <v>1117</v>
      </c>
      <c r="E54">
        <v>54</v>
      </c>
      <c r="F54">
        <v>703112647</v>
      </c>
      <c r="G54" t="s">
        <v>404</v>
      </c>
      <c r="H54" s="1">
        <v>45914.412662037037</v>
      </c>
      <c r="K54" t="s">
        <v>11</v>
      </c>
      <c r="M54" t="s">
        <v>12</v>
      </c>
    </row>
    <row r="55" spans="1:13" x14ac:dyDescent="0.35">
      <c r="A55" t="s">
        <v>1160</v>
      </c>
      <c r="C55">
        <v>54</v>
      </c>
      <c r="D55" t="s">
        <v>1117</v>
      </c>
      <c r="E55">
        <v>55</v>
      </c>
      <c r="F55">
        <v>703164106</v>
      </c>
      <c r="G55" t="s">
        <v>412</v>
      </c>
      <c r="H55" s="1">
        <v>45914.581435185188</v>
      </c>
      <c r="K55" t="s">
        <v>11</v>
      </c>
      <c r="M55" t="s">
        <v>12</v>
      </c>
    </row>
    <row r="56" spans="1:13" x14ac:dyDescent="0.35">
      <c r="A56" t="s">
        <v>1161</v>
      </c>
      <c r="C56">
        <v>55</v>
      </c>
      <c r="D56" t="s">
        <v>1117</v>
      </c>
      <c r="E56">
        <v>57</v>
      </c>
      <c r="F56">
        <v>703406403</v>
      </c>
      <c r="G56" t="s">
        <v>425</v>
      </c>
      <c r="H56" s="1">
        <v>45915.480729166673</v>
      </c>
      <c r="K56" t="s">
        <v>11</v>
      </c>
      <c r="M56" t="s">
        <v>12</v>
      </c>
    </row>
    <row r="57" spans="1:13" x14ac:dyDescent="0.35">
      <c r="A57" t="s">
        <v>1162</v>
      </c>
      <c r="C57">
        <v>56</v>
      </c>
      <c r="D57" t="s">
        <v>1117</v>
      </c>
      <c r="E57">
        <v>59</v>
      </c>
      <c r="F57">
        <v>703438428</v>
      </c>
      <c r="G57" t="s">
        <v>438</v>
      </c>
      <c r="H57" s="1">
        <v>45915.524386574078</v>
      </c>
      <c r="K57" t="s">
        <v>11</v>
      </c>
      <c r="M57" t="s">
        <v>12</v>
      </c>
    </row>
    <row r="58" spans="1:13" x14ac:dyDescent="0.35">
      <c r="A58" t="s">
        <v>1163</v>
      </c>
      <c r="C58">
        <v>57</v>
      </c>
      <c r="D58" t="s">
        <v>1117</v>
      </c>
      <c r="E58">
        <v>61</v>
      </c>
      <c r="F58">
        <v>703745604</v>
      </c>
      <c r="G58" t="s">
        <v>455</v>
      </c>
      <c r="H58" s="1">
        <v>45916.437141203707</v>
      </c>
      <c r="K58" t="s">
        <v>11</v>
      </c>
      <c r="M58" t="s">
        <v>12</v>
      </c>
    </row>
    <row r="59" spans="1:13" x14ac:dyDescent="0.35">
      <c r="A59" t="s">
        <v>1164</v>
      </c>
      <c r="C59">
        <v>58</v>
      </c>
      <c r="D59" t="s">
        <v>1117</v>
      </c>
      <c r="E59">
        <v>63</v>
      </c>
      <c r="F59">
        <v>703815600</v>
      </c>
      <c r="G59" t="s">
        <v>471</v>
      </c>
      <c r="H59" s="1">
        <v>45916.55736111111</v>
      </c>
      <c r="K59" t="s">
        <v>11</v>
      </c>
      <c r="M59" t="s">
        <v>12</v>
      </c>
    </row>
    <row r="60" spans="1:13" x14ac:dyDescent="0.35">
      <c r="A60" t="s">
        <v>1165</v>
      </c>
      <c r="C60">
        <v>59</v>
      </c>
      <c r="D60" t="s">
        <v>1117</v>
      </c>
      <c r="E60">
        <v>63</v>
      </c>
      <c r="F60">
        <v>703815600</v>
      </c>
      <c r="G60" t="s">
        <v>471</v>
      </c>
      <c r="H60" s="1">
        <v>45916.55736111111</v>
      </c>
      <c r="K60" t="s">
        <v>11</v>
      </c>
      <c r="M60" t="s">
        <v>12</v>
      </c>
    </row>
    <row r="61" spans="1:13" x14ac:dyDescent="0.35">
      <c r="A61" t="s">
        <v>1166</v>
      </c>
      <c r="C61">
        <v>60</v>
      </c>
      <c r="D61" t="s">
        <v>1117</v>
      </c>
      <c r="E61">
        <v>63</v>
      </c>
      <c r="F61">
        <v>703815600</v>
      </c>
      <c r="G61" t="s">
        <v>471</v>
      </c>
      <c r="H61" s="1">
        <v>45916.55736111111</v>
      </c>
      <c r="K61" t="s">
        <v>11</v>
      </c>
      <c r="M61" t="s">
        <v>12</v>
      </c>
    </row>
    <row r="62" spans="1:13" x14ac:dyDescent="0.35">
      <c r="A62" t="s">
        <v>1167</v>
      </c>
      <c r="C62">
        <v>61</v>
      </c>
      <c r="D62" t="s">
        <v>1117</v>
      </c>
      <c r="E62">
        <v>63</v>
      </c>
      <c r="F62">
        <v>703815600</v>
      </c>
      <c r="G62" t="s">
        <v>471</v>
      </c>
      <c r="H62" s="1">
        <v>45916.55736111111</v>
      </c>
      <c r="K62" t="s">
        <v>11</v>
      </c>
      <c r="M62" t="s">
        <v>12</v>
      </c>
    </row>
    <row r="63" spans="1:13" x14ac:dyDescent="0.35">
      <c r="A63" t="s">
        <v>1168</v>
      </c>
      <c r="C63">
        <v>62</v>
      </c>
      <c r="D63" t="s">
        <v>1117</v>
      </c>
      <c r="E63">
        <v>63</v>
      </c>
      <c r="F63">
        <v>703815600</v>
      </c>
      <c r="G63" t="s">
        <v>471</v>
      </c>
      <c r="H63" s="1">
        <v>45916.55736111111</v>
      </c>
      <c r="K63" t="s">
        <v>11</v>
      </c>
      <c r="M63" t="s">
        <v>12</v>
      </c>
    </row>
    <row r="64" spans="1:13" x14ac:dyDescent="0.35">
      <c r="A64" t="s">
        <v>1169</v>
      </c>
      <c r="C64">
        <v>63</v>
      </c>
      <c r="D64" t="s">
        <v>1117</v>
      </c>
      <c r="E64">
        <v>63</v>
      </c>
      <c r="F64">
        <v>703815600</v>
      </c>
      <c r="G64" t="s">
        <v>471</v>
      </c>
      <c r="H64" s="1">
        <v>45916.55736111111</v>
      </c>
      <c r="K64" t="s">
        <v>11</v>
      </c>
      <c r="M64" t="s">
        <v>12</v>
      </c>
    </row>
    <row r="65" spans="1:13" x14ac:dyDescent="0.35">
      <c r="A65" t="s">
        <v>1122</v>
      </c>
      <c r="C65">
        <v>64</v>
      </c>
      <c r="D65" t="s">
        <v>1117</v>
      </c>
      <c r="E65">
        <v>65</v>
      </c>
      <c r="F65">
        <v>704361518</v>
      </c>
      <c r="G65" t="s">
        <v>487</v>
      </c>
      <c r="H65" s="1">
        <v>45918.135185185187</v>
      </c>
      <c r="K65" t="s">
        <v>11</v>
      </c>
      <c r="M65" t="s">
        <v>12</v>
      </c>
    </row>
    <row r="66" spans="1:13" x14ac:dyDescent="0.35">
      <c r="A66" t="s">
        <v>1170</v>
      </c>
      <c r="C66">
        <v>65</v>
      </c>
      <c r="D66" t="s">
        <v>1117</v>
      </c>
      <c r="E66">
        <v>65</v>
      </c>
      <c r="F66">
        <v>704361518</v>
      </c>
      <c r="G66" t="s">
        <v>487</v>
      </c>
      <c r="H66" s="1">
        <v>45918.135185185187</v>
      </c>
      <c r="K66" t="s">
        <v>11</v>
      </c>
      <c r="M66" t="s">
        <v>12</v>
      </c>
    </row>
    <row r="67" spans="1:13" x14ac:dyDescent="0.35">
      <c r="A67" t="s">
        <v>678</v>
      </c>
      <c r="C67">
        <v>66</v>
      </c>
      <c r="D67" t="s">
        <v>1117</v>
      </c>
      <c r="E67">
        <v>66</v>
      </c>
      <c r="F67">
        <v>704464951</v>
      </c>
      <c r="G67" t="s">
        <v>495</v>
      </c>
      <c r="H67" s="1">
        <v>45918.396701388891</v>
      </c>
      <c r="K67" t="s">
        <v>11</v>
      </c>
      <c r="M67" t="s">
        <v>12</v>
      </c>
    </row>
    <row r="68" spans="1:13" x14ac:dyDescent="0.35">
      <c r="A68" t="s">
        <v>1171</v>
      </c>
      <c r="C68">
        <v>67</v>
      </c>
      <c r="D68" t="s">
        <v>1117</v>
      </c>
      <c r="E68">
        <v>67</v>
      </c>
      <c r="F68">
        <v>704521952</v>
      </c>
      <c r="G68" t="s">
        <v>500</v>
      </c>
      <c r="H68" s="1">
        <v>45918.480752314812</v>
      </c>
      <c r="K68" t="s">
        <v>11</v>
      </c>
      <c r="M68" t="s">
        <v>12</v>
      </c>
    </row>
    <row r="69" spans="1:13" x14ac:dyDescent="0.35">
      <c r="A69" t="s">
        <v>1172</v>
      </c>
      <c r="C69">
        <v>68</v>
      </c>
      <c r="D69" t="s">
        <v>1117</v>
      </c>
      <c r="E69">
        <v>68</v>
      </c>
      <c r="F69">
        <v>704632444</v>
      </c>
      <c r="G69" t="s">
        <v>509</v>
      </c>
      <c r="H69" s="1">
        <v>45918.630856481483</v>
      </c>
      <c r="K69" t="s">
        <v>11</v>
      </c>
      <c r="M69" t="s">
        <v>12</v>
      </c>
    </row>
    <row r="70" spans="1:13" x14ac:dyDescent="0.35">
      <c r="A70" t="s">
        <v>1173</v>
      </c>
      <c r="C70">
        <v>69</v>
      </c>
      <c r="D70" t="s">
        <v>1117</v>
      </c>
      <c r="E70">
        <v>69</v>
      </c>
      <c r="F70">
        <v>704840046</v>
      </c>
      <c r="G70" t="s">
        <v>517</v>
      </c>
      <c r="H70" s="1">
        <v>45919.342372685183</v>
      </c>
      <c r="K70" t="s">
        <v>11</v>
      </c>
      <c r="M70" t="s">
        <v>12</v>
      </c>
    </row>
    <row r="71" spans="1:13" x14ac:dyDescent="0.35">
      <c r="A71" t="s">
        <v>1174</v>
      </c>
      <c r="C71">
        <v>70</v>
      </c>
      <c r="D71" t="s">
        <v>1117</v>
      </c>
      <c r="E71">
        <v>70</v>
      </c>
      <c r="F71">
        <v>706267689</v>
      </c>
      <c r="G71" t="s">
        <v>524</v>
      </c>
      <c r="H71" s="1">
        <v>45923.4140162037</v>
      </c>
      <c r="K71" t="s">
        <v>11</v>
      </c>
      <c r="M71" t="s">
        <v>12</v>
      </c>
    </row>
    <row r="72" spans="1:13" x14ac:dyDescent="0.35">
      <c r="A72" t="s">
        <v>1175</v>
      </c>
      <c r="C72">
        <v>71</v>
      </c>
      <c r="D72" t="s">
        <v>1117</v>
      </c>
      <c r="E72">
        <v>72</v>
      </c>
      <c r="F72">
        <v>706272405</v>
      </c>
      <c r="G72" t="s">
        <v>541</v>
      </c>
      <c r="H72" s="1">
        <v>45923.421678240738</v>
      </c>
      <c r="K72" t="s">
        <v>11</v>
      </c>
      <c r="M72" t="s">
        <v>12</v>
      </c>
    </row>
    <row r="73" spans="1:13" x14ac:dyDescent="0.35">
      <c r="A73" t="s">
        <v>1176</v>
      </c>
      <c r="C73">
        <v>72</v>
      </c>
      <c r="D73" t="s">
        <v>1117</v>
      </c>
      <c r="E73">
        <v>73</v>
      </c>
      <c r="F73">
        <v>706273051</v>
      </c>
      <c r="G73" t="s">
        <v>545</v>
      </c>
      <c r="H73" s="1">
        <v>45923.422650462962</v>
      </c>
      <c r="K73" t="s">
        <v>11</v>
      </c>
      <c r="M73" t="s">
        <v>546</v>
      </c>
    </row>
    <row r="74" spans="1:13" x14ac:dyDescent="0.35">
      <c r="A74" t="s">
        <v>1121</v>
      </c>
      <c r="C74">
        <v>73</v>
      </c>
      <c r="D74" t="s">
        <v>1117</v>
      </c>
      <c r="E74">
        <v>73</v>
      </c>
      <c r="F74">
        <v>706273051</v>
      </c>
      <c r="G74" t="s">
        <v>545</v>
      </c>
      <c r="H74" s="1">
        <v>45923.422650462962</v>
      </c>
      <c r="K74" t="s">
        <v>11</v>
      </c>
      <c r="M74" t="s">
        <v>546</v>
      </c>
    </row>
    <row r="75" spans="1:13" x14ac:dyDescent="0.35">
      <c r="A75" t="s">
        <v>1177</v>
      </c>
      <c r="C75">
        <v>74</v>
      </c>
      <c r="D75" t="s">
        <v>1117</v>
      </c>
      <c r="E75">
        <v>74</v>
      </c>
      <c r="F75">
        <v>706274139</v>
      </c>
      <c r="G75" t="s">
        <v>554</v>
      </c>
      <c r="H75" s="1">
        <v>45923.42460648148</v>
      </c>
      <c r="K75" t="s">
        <v>11</v>
      </c>
      <c r="M75" t="s">
        <v>12</v>
      </c>
    </row>
    <row r="76" spans="1:13" x14ac:dyDescent="0.35">
      <c r="A76" t="s">
        <v>268</v>
      </c>
      <c r="C76">
        <v>75</v>
      </c>
      <c r="D76" t="s">
        <v>1117</v>
      </c>
      <c r="E76">
        <v>76</v>
      </c>
      <c r="F76">
        <v>706277796</v>
      </c>
      <c r="G76" t="s">
        <v>568</v>
      </c>
      <c r="H76" s="1">
        <v>45923.429270833331</v>
      </c>
      <c r="K76" t="s">
        <v>11</v>
      </c>
      <c r="M76" t="s">
        <v>546</v>
      </c>
    </row>
    <row r="77" spans="1:13" x14ac:dyDescent="0.35">
      <c r="A77" t="s">
        <v>1178</v>
      </c>
      <c r="C77">
        <v>76</v>
      </c>
      <c r="D77" t="s">
        <v>1117</v>
      </c>
      <c r="E77">
        <v>78</v>
      </c>
      <c r="F77">
        <v>706286310</v>
      </c>
      <c r="G77" t="s">
        <v>581</v>
      </c>
      <c r="H77" s="1">
        <v>45923.441932870373</v>
      </c>
      <c r="K77" t="s">
        <v>11</v>
      </c>
      <c r="M77" t="s">
        <v>12</v>
      </c>
    </row>
    <row r="78" spans="1:13" x14ac:dyDescent="0.35">
      <c r="A78" t="s">
        <v>343</v>
      </c>
      <c r="C78">
        <v>77</v>
      </c>
      <c r="D78" t="s">
        <v>1117</v>
      </c>
      <c r="E78">
        <v>79</v>
      </c>
      <c r="F78">
        <v>706288131</v>
      </c>
      <c r="G78" t="s">
        <v>583</v>
      </c>
      <c r="H78" s="1">
        <v>45923.4450462963</v>
      </c>
      <c r="K78" t="s">
        <v>11</v>
      </c>
      <c r="M78" t="s">
        <v>546</v>
      </c>
    </row>
    <row r="79" spans="1:13" x14ac:dyDescent="0.35">
      <c r="A79" t="s">
        <v>1179</v>
      </c>
      <c r="C79">
        <v>78</v>
      </c>
      <c r="D79" t="s">
        <v>1117</v>
      </c>
      <c r="E79">
        <v>79</v>
      </c>
      <c r="F79">
        <v>706288131</v>
      </c>
      <c r="G79" t="s">
        <v>583</v>
      </c>
      <c r="H79" s="1">
        <v>45923.4450462963</v>
      </c>
      <c r="K79" t="s">
        <v>11</v>
      </c>
      <c r="M79" t="s">
        <v>546</v>
      </c>
    </row>
    <row r="80" spans="1:13" x14ac:dyDescent="0.35">
      <c r="A80" t="s">
        <v>1180</v>
      </c>
      <c r="C80">
        <v>79</v>
      </c>
      <c r="D80" t="s">
        <v>1117</v>
      </c>
      <c r="E80">
        <v>80</v>
      </c>
      <c r="F80">
        <v>706291423</v>
      </c>
      <c r="G80" t="s">
        <v>593</v>
      </c>
      <c r="H80" s="1">
        <v>45923.450115740743</v>
      </c>
      <c r="K80" t="s">
        <v>11</v>
      </c>
      <c r="M80" t="s">
        <v>546</v>
      </c>
    </row>
    <row r="81" spans="1:13" x14ac:dyDescent="0.35">
      <c r="A81" t="s">
        <v>848</v>
      </c>
      <c r="C81">
        <v>80</v>
      </c>
      <c r="D81" t="s">
        <v>1117</v>
      </c>
      <c r="E81">
        <v>81</v>
      </c>
      <c r="F81">
        <v>706295490</v>
      </c>
      <c r="G81" t="s">
        <v>600</v>
      </c>
      <c r="H81" s="1">
        <v>45923.45648148148</v>
      </c>
      <c r="K81" t="s">
        <v>11</v>
      </c>
      <c r="M81" t="s">
        <v>546</v>
      </c>
    </row>
    <row r="82" spans="1:13" x14ac:dyDescent="0.35">
      <c r="A82" t="s">
        <v>1181</v>
      </c>
      <c r="C82">
        <v>81</v>
      </c>
      <c r="D82" t="s">
        <v>1117</v>
      </c>
      <c r="E82">
        <v>81</v>
      </c>
      <c r="F82">
        <v>706295490</v>
      </c>
      <c r="G82" t="s">
        <v>600</v>
      </c>
      <c r="H82" s="1">
        <v>45923.45648148148</v>
      </c>
      <c r="K82" t="s">
        <v>11</v>
      </c>
      <c r="M82" t="s">
        <v>546</v>
      </c>
    </row>
    <row r="83" spans="1:13" x14ac:dyDescent="0.35">
      <c r="A83" t="s">
        <v>1182</v>
      </c>
      <c r="C83">
        <v>82</v>
      </c>
      <c r="D83" t="s">
        <v>1117</v>
      </c>
      <c r="E83">
        <v>81</v>
      </c>
      <c r="F83">
        <v>706295490</v>
      </c>
      <c r="G83" t="s">
        <v>600</v>
      </c>
      <c r="H83" s="1">
        <v>45923.45648148148</v>
      </c>
      <c r="K83" t="s">
        <v>11</v>
      </c>
      <c r="M83" t="s">
        <v>546</v>
      </c>
    </row>
    <row r="84" spans="1:13" x14ac:dyDescent="0.35">
      <c r="A84" t="s">
        <v>1183</v>
      </c>
      <c r="C84">
        <v>83</v>
      </c>
      <c r="D84" t="s">
        <v>1117</v>
      </c>
      <c r="E84">
        <v>82</v>
      </c>
      <c r="F84">
        <v>706304218</v>
      </c>
      <c r="G84" t="s">
        <v>608</v>
      </c>
      <c r="H84" s="1">
        <v>45923.469224537039</v>
      </c>
      <c r="K84" t="s">
        <v>11</v>
      </c>
      <c r="M84" t="s">
        <v>546</v>
      </c>
    </row>
    <row r="85" spans="1:13" x14ac:dyDescent="0.35">
      <c r="A85" t="s">
        <v>1170</v>
      </c>
      <c r="C85">
        <v>84</v>
      </c>
      <c r="D85" t="s">
        <v>1117</v>
      </c>
      <c r="E85">
        <v>82</v>
      </c>
      <c r="F85">
        <v>706304218</v>
      </c>
      <c r="G85" t="s">
        <v>608</v>
      </c>
      <c r="H85" s="1">
        <v>45923.469224537039</v>
      </c>
      <c r="K85" t="s">
        <v>11</v>
      </c>
      <c r="M85" t="s">
        <v>546</v>
      </c>
    </row>
    <row r="86" spans="1:13" x14ac:dyDescent="0.35">
      <c r="A86" t="s">
        <v>1184</v>
      </c>
      <c r="C86">
        <v>85</v>
      </c>
      <c r="D86" t="s">
        <v>1117</v>
      </c>
      <c r="E86">
        <v>82</v>
      </c>
      <c r="F86">
        <v>706304218</v>
      </c>
      <c r="G86" t="s">
        <v>608</v>
      </c>
      <c r="H86" s="1">
        <v>45923.469224537039</v>
      </c>
      <c r="K86" t="s">
        <v>11</v>
      </c>
      <c r="M86" t="s">
        <v>546</v>
      </c>
    </row>
    <row r="87" spans="1:13" x14ac:dyDescent="0.35">
      <c r="A87" t="s">
        <v>1185</v>
      </c>
      <c r="C87">
        <v>86</v>
      </c>
      <c r="D87" t="s">
        <v>1117</v>
      </c>
      <c r="E87">
        <v>84</v>
      </c>
      <c r="F87">
        <v>706314134</v>
      </c>
      <c r="G87" t="s">
        <v>623</v>
      </c>
      <c r="H87" s="1">
        <v>45923.483888888892</v>
      </c>
      <c r="K87" t="s">
        <v>11</v>
      </c>
      <c r="M87" t="s">
        <v>546</v>
      </c>
    </row>
    <row r="88" spans="1:13" x14ac:dyDescent="0.35">
      <c r="A88" t="s">
        <v>268</v>
      </c>
      <c r="C88">
        <v>87</v>
      </c>
      <c r="D88" t="s">
        <v>1117</v>
      </c>
      <c r="E88">
        <v>85</v>
      </c>
      <c r="F88">
        <v>706315859</v>
      </c>
      <c r="G88" t="s">
        <v>631</v>
      </c>
      <c r="H88" s="1">
        <v>45923.486481481479</v>
      </c>
      <c r="K88" t="s">
        <v>11</v>
      </c>
      <c r="M88" t="s">
        <v>546</v>
      </c>
    </row>
    <row r="89" spans="1:13" x14ac:dyDescent="0.35">
      <c r="A89" t="s">
        <v>1186</v>
      </c>
      <c r="C89">
        <v>88</v>
      </c>
      <c r="D89" t="s">
        <v>1117</v>
      </c>
      <c r="E89">
        <v>86</v>
      </c>
      <c r="F89">
        <v>706322035</v>
      </c>
      <c r="G89" t="s">
        <v>639</v>
      </c>
      <c r="H89" s="1">
        <v>45923.495532407411</v>
      </c>
      <c r="K89" t="s">
        <v>11</v>
      </c>
      <c r="M89" t="s">
        <v>546</v>
      </c>
    </row>
    <row r="90" spans="1:13" x14ac:dyDescent="0.35">
      <c r="A90" t="s">
        <v>889</v>
      </c>
      <c r="C90">
        <v>89</v>
      </c>
      <c r="D90" t="s">
        <v>1117</v>
      </c>
      <c r="E90">
        <v>86</v>
      </c>
      <c r="F90">
        <v>706322035</v>
      </c>
      <c r="G90" t="s">
        <v>639</v>
      </c>
      <c r="H90" s="1">
        <v>45923.495532407411</v>
      </c>
      <c r="K90" t="s">
        <v>11</v>
      </c>
      <c r="M90" t="s">
        <v>546</v>
      </c>
    </row>
    <row r="91" spans="1:13" x14ac:dyDescent="0.35">
      <c r="A91" t="s">
        <v>585</v>
      </c>
      <c r="C91">
        <v>90</v>
      </c>
      <c r="D91" t="s">
        <v>1117</v>
      </c>
      <c r="E91">
        <v>86</v>
      </c>
      <c r="F91">
        <v>706322035</v>
      </c>
      <c r="G91" t="s">
        <v>639</v>
      </c>
      <c r="H91" s="1">
        <v>45923.495532407411</v>
      </c>
      <c r="K91" t="s">
        <v>11</v>
      </c>
      <c r="M91" t="s">
        <v>546</v>
      </c>
    </row>
    <row r="92" spans="1:13" x14ac:dyDescent="0.35">
      <c r="A92" t="s">
        <v>1187</v>
      </c>
      <c r="C92">
        <v>91</v>
      </c>
      <c r="D92" t="s">
        <v>1117</v>
      </c>
      <c r="E92">
        <v>86</v>
      </c>
      <c r="F92">
        <v>706322035</v>
      </c>
      <c r="G92" t="s">
        <v>639</v>
      </c>
      <c r="H92" s="1">
        <v>45923.495532407411</v>
      </c>
      <c r="K92" t="s">
        <v>11</v>
      </c>
      <c r="M92" t="s">
        <v>546</v>
      </c>
    </row>
    <row r="93" spans="1:13" x14ac:dyDescent="0.35">
      <c r="A93" t="s">
        <v>1188</v>
      </c>
      <c r="C93">
        <v>92</v>
      </c>
      <c r="D93" t="s">
        <v>1117</v>
      </c>
      <c r="E93">
        <v>87</v>
      </c>
      <c r="F93">
        <v>706323774</v>
      </c>
      <c r="G93" t="s">
        <v>646</v>
      </c>
      <c r="H93" s="1">
        <v>45923.49832175926</v>
      </c>
      <c r="K93" t="s">
        <v>11</v>
      </c>
      <c r="M93" t="s">
        <v>546</v>
      </c>
    </row>
    <row r="94" spans="1:13" x14ac:dyDescent="0.35">
      <c r="A94" t="s">
        <v>1189</v>
      </c>
      <c r="C94">
        <v>93</v>
      </c>
      <c r="D94" t="s">
        <v>1117</v>
      </c>
      <c r="E94">
        <v>87</v>
      </c>
      <c r="F94">
        <v>706323774</v>
      </c>
      <c r="G94" t="s">
        <v>646</v>
      </c>
      <c r="H94" s="1">
        <v>45923.49832175926</v>
      </c>
      <c r="K94" t="s">
        <v>11</v>
      </c>
      <c r="M94" t="s">
        <v>546</v>
      </c>
    </row>
    <row r="95" spans="1:13" x14ac:dyDescent="0.35">
      <c r="A95" t="s">
        <v>188</v>
      </c>
      <c r="C95">
        <v>94</v>
      </c>
      <c r="D95" t="s">
        <v>1117</v>
      </c>
      <c r="E95">
        <v>87</v>
      </c>
      <c r="F95">
        <v>706323774</v>
      </c>
      <c r="G95" t="s">
        <v>646</v>
      </c>
      <c r="H95" s="1">
        <v>45923.49832175926</v>
      </c>
      <c r="K95" t="s">
        <v>11</v>
      </c>
      <c r="M95" t="s">
        <v>546</v>
      </c>
    </row>
    <row r="96" spans="1:13" x14ac:dyDescent="0.35">
      <c r="A96" t="s">
        <v>473</v>
      </c>
      <c r="C96">
        <v>95</v>
      </c>
      <c r="D96" t="s">
        <v>1117</v>
      </c>
      <c r="E96">
        <v>88</v>
      </c>
      <c r="F96">
        <v>706326649</v>
      </c>
      <c r="G96" t="s">
        <v>653</v>
      </c>
      <c r="H96" s="1">
        <v>45923.503437500003</v>
      </c>
      <c r="K96" t="s">
        <v>11</v>
      </c>
      <c r="M96" t="s">
        <v>546</v>
      </c>
    </row>
    <row r="97" spans="1:13" x14ac:dyDescent="0.35">
      <c r="A97" t="s">
        <v>4</v>
      </c>
      <c r="C97">
        <v>96</v>
      </c>
      <c r="D97" t="s">
        <v>1117</v>
      </c>
      <c r="E97">
        <v>88</v>
      </c>
      <c r="F97">
        <v>706326649</v>
      </c>
      <c r="G97" t="s">
        <v>653</v>
      </c>
      <c r="H97" s="1">
        <v>45923.503437500003</v>
      </c>
      <c r="K97" t="s">
        <v>11</v>
      </c>
      <c r="M97" t="s">
        <v>546</v>
      </c>
    </row>
    <row r="98" spans="1:13" x14ac:dyDescent="0.35">
      <c r="A98" t="s">
        <v>1190</v>
      </c>
      <c r="C98">
        <v>97</v>
      </c>
      <c r="D98" t="s">
        <v>1117</v>
      </c>
      <c r="E98">
        <v>88</v>
      </c>
      <c r="F98">
        <v>706326649</v>
      </c>
      <c r="G98" t="s">
        <v>653</v>
      </c>
      <c r="H98" s="1">
        <v>45923.503437500003</v>
      </c>
      <c r="K98" t="s">
        <v>11</v>
      </c>
      <c r="M98" t="s">
        <v>546</v>
      </c>
    </row>
    <row r="99" spans="1:13" x14ac:dyDescent="0.35">
      <c r="A99" t="s">
        <v>102</v>
      </c>
      <c r="C99">
        <v>98</v>
      </c>
      <c r="D99" t="s">
        <v>1117</v>
      </c>
      <c r="E99">
        <v>89</v>
      </c>
      <c r="F99">
        <v>706333080</v>
      </c>
      <c r="G99" t="s">
        <v>657</v>
      </c>
      <c r="H99" s="1">
        <v>45923.513321759259</v>
      </c>
      <c r="K99" t="s">
        <v>11</v>
      </c>
      <c r="M99" t="s">
        <v>546</v>
      </c>
    </row>
    <row r="100" spans="1:13" x14ac:dyDescent="0.35">
      <c r="A100" t="s">
        <v>1119</v>
      </c>
      <c r="C100">
        <v>99</v>
      </c>
      <c r="D100" t="s">
        <v>1117</v>
      </c>
      <c r="E100">
        <v>89</v>
      </c>
      <c r="F100">
        <v>706333080</v>
      </c>
      <c r="G100" t="s">
        <v>657</v>
      </c>
      <c r="H100" s="1">
        <v>45923.513321759259</v>
      </c>
      <c r="K100" t="s">
        <v>11</v>
      </c>
      <c r="M100" t="s">
        <v>546</v>
      </c>
    </row>
    <row r="101" spans="1:13" x14ac:dyDescent="0.35">
      <c r="A101" t="s">
        <v>294</v>
      </c>
      <c r="C101">
        <v>100</v>
      </c>
      <c r="D101" t="s">
        <v>1117</v>
      </c>
      <c r="E101">
        <v>89</v>
      </c>
      <c r="F101">
        <v>706333080</v>
      </c>
      <c r="G101" t="s">
        <v>657</v>
      </c>
      <c r="H101" s="1">
        <v>45923.513321759259</v>
      </c>
      <c r="K101" t="s">
        <v>11</v>
      </c>
      <c r="M101" t="s">
        <v>546</v>
      </c>
    </row>
    <row r="102" spans="1:13" x14ac:dyDescent="0.35">
      <c r="A102" t="s">
        <v>473</v>
      </c>
      <c r="C102">
        <v>101</v>
      </c>
      <c r="D102" t="s">
        <v>1117</v>
      </c>
      <c r="E102">
        <v>89</v>
      </c>
      <c r="F102">
        <v>706333080</v>
      </c>
      <c r="G102" t="s">
        <v>657</v>
      </c>
      <c r="H102" s="1">
        <v>45923.513321759259</v>
      </c>
      <c r="K102" t="s">
        <v>11</v>
      </c>
      <c r="M102" t="s">
        <v>546</v>
      </c>
    </row>
    <row r="103" spans="1:13" x14ac:dyDescent="0.35">
      <c r="A103" t="s">
        <v>1191</v>
      </c>
      <c r="C103">
        <v>102</v>
      </c>
      <c r="D103" t="s">
        <v>1117</v>
      </c>
      <c r="E103">
        <v>89</v>
      </c>
      <c r="F103">
        <v>706333080</v>
      </c>
      <c r="G103" t="s">
        <v>657</v>
      </c>
      <c r="H103" s="1">
        <v>45923.513321759259</v>
      </c>
      <c r="K103" t="s">
        <v>11</v>
      </c>
      <c r="M103" t="s">
        <v>546</v>
      </c>
    </row>
    <row r="104" spans="1:13" x14ac:dyDescent="0.35">
      <c r="A104" t="s">
        <v>1157</v>
      </c>
      <c r="C104">
        <v>103</v>
      </c>
      <c r="D104" t="s">
        <v>1117</v>
      </c>
      <c r="E104">
        <v>89</v>
      </c>
      <c r="F104">
        <v>706333080</v>
      </c>
      <c r="G104" t="s">
        <v>657</v>
      </c>
      <c r="H104" s="1">
        <v>45923.513321759259</v>
      </c>
      <c r="K104" t="s">
        <v>11</v>
      </c>
      <c r="M104" t="s">
        <v>546</v>
      </c>
    </row>
    <row r="105" spans="1:13" x14ac:dyDescent="0.35">
      <c r="A105" t="s">
        <v>4</v>
      </c>
      <c r="C105">
        <v>104</v>
      </c>
      <c r="D105" t="s">
        <v>1117</v>
      </c>
      <c r="E105">
        <v>90</v>
      </c>
      <c r="F105">
        <v>706335982</v>
      </c>
      <c r="G105" t="s">
        <v>666</v>
      </c>
      <c r="H105" s="1">
        <v>45923.51771990741</v>
      </c>
      <c r="K105" t="s">
        <v>11</v>
      </c>
      <c r="M105" t="s">
        <v>546</v>
      </c>
    </row>
    <row r="106" spans="1:13" x14ac:dyDescent="0.35">
      <c r="A106" t="s">
        <v>1192</v>
      </c>
      <c r="C106">
        <v>105</v>
      </c>
      <c r="D106" t="s">
        <v>1117</v>
      </c>
      <c r="E106">
        <v>94</v>
      </c>
      <c r="F106">
        <v>706357595</v>
      </c>
      <c r="G106" t="s">
        <v>689</v>
      </c>
      <c r="H106" s="1">
        <v>45923.551377314812</v>
      </c>
      <c r="K106" t="s">
        <v>11</v>
      </c>
      <c r="M106" t="s">
        <v>546</v>
      </c>
    </row>
    <row r="107" spans="1:13" x14ac:dyDescent="0.35">
      <c r="A107" t="s">
        <v>1193</v>
      </c>
      <c r="C107">
        <v>106</v>
      </c>
      <c r="D107" t="s">
        <v>1117</v>
      </c>
      <c r="E107">
        <v>95</v>
      </c>
      <c r="F107">
        <v>706362666</v>
      </c>
      <c r="G107" t="s">
        <v>696</v>
      </c>
      <c r="H107" s="1">
        <v>45923.559074074074</v>
      </c>
      <c r="K107" t="s">
        <v>11</v>
      </c>
      <c r="M107" t="s">
        <v>546</v>
      </c>
    </row>
    <row r="108" spans="1:13" x14ac:dyDescent="0.35">
      <c r="A108" t="s">
        <v>294</v>
      </c>
      <c r="C108">
        <v>107</v>
      </c>
      <c r="D108" t="s">
        <v>1117</v>
      </c>
      <c r="E108">
        <v>96</v>
      </c>
      <c r="F108">
        <v>706378226</v>
      </c>
      <c r="G108" t="s">
        <v>704</v>
      </c>
      <c r="H108" s="1">
        <v>45923.579699074071</v>
      </c>
      <c r="K108" t="s">
        <v>11</v>
      </c>
      <c r="M108" t="s">
        <v>12</v>
      </c>
    </row>
    <row r="109" spans="1:13" x14ac:dyDescent="0.35">
      <c r="A109" t="s">
        <v>1194</v>
      </c>
      <c r="C109">
        <v>108</v>
      </c>
      <c r="D109" t="s">
        <v>1117</v>
      </c>
      <c r="E109">
        <v>97</v>
      </c>
      <c r="F109">
        <v>706387376</v>
      </c>
      <c r="G109" t="s">
        <v>714</v>
      </c>
      <c r="H109" s="1">
        <v>45923.592291666668</v>
      </c>
      <c r="K109" t="s">
        <v>11</v>
      </c>
      <c r="M109" t="s">
        <v>546</v>
      </c>
    </row>
    <row r="110" spans="1:13" x14ac:dyDescent="0.35">
      <c r="A110" t="s">
        <v>1195</v>
      </c>
      <c r="C110">
        <v>109</v>
      </c>
      <c r="D110" t="s">
        <v>1117</v>
      </c>
      <c r="E110">
        <v>99</v>
      </c>
      <c r="F110">
        <v>706399129</v>
      </c>
      <c r="G110" t="s">
        <v>730</v>
      </c>
      <c r="H110" s="1">
        <v>45923.609756944446</v>
      </c>
      <c r="K110" t="s">
        <v>11</v>
      </c>
      <c r="M110" t="s">
        <v>546</v>
      </c>
    </row>
    <row r="111" spans="1:13" x14ac:dyDescent="0.35">
      <c r="A111" t="s">
        <v>326</v>
      </c>
      <c r="C111">
        <v>110</v>
      </c>
      <c r="D111" t="s">
        <v>1117</v>
      </c>
      <c r="E111">
        <v>104</v>
      </c>
      <c r="F111">
        <v>706680603</v>
      </c>
      <c r="G111" t="s">
        <v>753</v>
      </c>
      <c r="H111" s="1">
        <v>45924.408206018517</v>
      </c>
      <c r="K111" t="s">
        <v>11</v>
      </c>
      <c r="M111" t="s">
        <v>546</v>
      </c>
    </row>
    <row r="112" spans="1:13" x14ac:dyDescent="0.35">
      <c r="A112" t="s">
        <v>1196</v>
      </c>
      <c r="C112">
        <v>111</v>
      </c>
      <c r="D112" t="s">
        <v>1117</v>
      </c>
      <c r="E112">
        <v>105</v>
      </c>
      <c r="F112">
        <v>706691411</v>
      </c>
      <c r="G112" t="s">
        <v>762</v>
      </c>
      <c r="H112" s="1">
        <v>45924.427604166667</v>
      </c>
      <c r="K112" t="s">
        <v>11</v>
      </c>
      <c r="M112" t="s">
        <v>12</v>
      </c>
    </row>
    <row r="113" spans="1:13" x14ac:dyDescent="0.35">
      <c r="A113" t="s">
        <v>1197</v>
      </c>
      <c r="C113">
        <v>112</v>
      </c>
      <c r="D113" t="s">
        <v>1117</v>
      </c>
      <c r="E113">
        <v>106</v>
      </c>
      <c r="F113">
        <v>706738626</v>
      </c>
      <c r="G113" t="s">
        <v>769</v>
      </c>
      <c r="H113" s="1">
        <v>45924.500914351847</v>
      </c>
      <c r="K113" t="s">
        <v>11</v>
      </c>
      <c r="M113" t="s">
        <v>546</v>
      </c>
    </row>
    <row r="114" spans="1:13" x14ac:dyDescent="0.35">
      <c r="A114" t="s">
        <v>1198</v>
      </c>
      <c r="C114">
        <v>113</v>
      </c>
      <c r="D114" t="s">
        <v>1117</v>
      </c>
      <c r="E114">
        <v>106</v>
      </c>
      <c r="F114">
        <v>706738626</v>
      </c>
      <c r="G114" t="s">
        <v>769</v>
      </c>
      <c r="H114" s="1">
        <v>45924.500914351847</v>
      </c>
      <c r="K114" t="s">
        <v>11</v>
      </c>
      <c r="M114" t="s">
        <v>546</v>
      </c>
    </row>
    <row r="115" spans="1:13" x14ac:dyDescent="0.35">
      <c r="A115" t="s">
        <v>1199</v>
      </c>
      <c r="C115">
        <v>114</v>
      </c>
      <c r="D115" t="s">
        <v>1117</v>
      </c>
      <c r="E115">
        <v>108</v>
      </c>
      <c r="F115">
        <v>706836887</v>
      </c>
      <c r="G115" t="s">
        <v>785</v>
      </c>
      <c r="H115" s="1">
        <v>45924.666597222233</v>
      </c>
      <c r="K115" t="s">
        <v>11</v>
      </c>
      <c r="M115" t="s">
        <v>546</v>
      </c>
    </row>
    <row r="116" spans="1:13" x14ac:dyDescent="0.35">
      <c r="A116" t="s">
        <v>4</v>
      </c>
      <c r="C116">
        <v>115</v>
      </c>
      <c r="D116" t="s">
        <v>1117</v>
      </c>
      <c r="E116">
        <v>113</v>
      </c>
      <c r="F116">
        <v>708504772</v>
      </c>
      <c r="G116" t="s">
        <v>823</v>
      </c>
      <c r="H116" s="1">
        <v>45930.228506944448</v>
      </c>
      <c r="K116" t="s">
        <v>11</v>
      </c>
      <c r="M116" t="s">
        <v>546</v>
      </c>
    </row>
    <row r="117" spans="1:13" x14ac:dyDescent="0.35">
      <c r="A117" t="s">
        <v>1176</v>
      </c>
      <c r="C117">
        <v>116</v>
      </c>
      <c r="D117" t="s">
        <v>1117</v>
      </c>
      <c r="E117">
        <v>113</v>
      </c>
      <c r="F117">
        <v>708504772</v>
      </c>
      <c r="G117" t="s">
        <v>823</v>
      </c>
      <c r="H117" s="1">
        <v>45930.228506944448</v>
      </c>
      <c r="K117" t="s">
        <v>11</v>
      </c>
      <c r="M117" t="s">
        <v>546</v>
      </c>
    </row>
    <row r="118" spans="1:13" x14ac:dyDescent="0.35">
      <c r="A118" t="s">
        <v>433</v>
      </c>
      <c r="C118">
        <v>117</v>
      </c>
      <c r="D118" t="s">
        <v>1117</v>
      </c>
      <c r="E118">
        <v>113</v>
      </c>
      <c r="F118">
        <v>708504772</v>
      </c>
      <c r="G118" t="s">
        <v>823</v>
      </c>
      <c r="H118" s="1">
        <v>45930.228506944448</v>
      </c>
      <c r="K118" t="s">
        <v>11</v>
      </c>
      <c r="M118" t="s">
        <v>546</v>
      </c>
    </row>
    <row r="119" spans="1:13" x14ac:dyDescent="0.35">
      <c r="A119" t="s">
        <v>1200</v>
      </c>
      <c r="C119">
        <v>118</v>
      </c>
      <c r="D119" t="s">
        <v>1117</v>
      </c>
      <c r="E119">
        <v>113</v>
      </c>
      <c r="F119">
        <v>708504772</v>
      </c>
      <c r="G119" t="s">
        <v>823</v>
      </c>
      <c r="H119" s="1">
        <v>45930.228506944448</v>
      </c>
      <c r="K119" t="s">
        <v>11</v>
      </c>
      <c r="M119" t="s">
        <v>546</v>
      </c>
    </row>
    <row r="120" spans="1:13" x14ac:dyDescent="0.35">
      <c r="A120" t="s">
        <v>55</v>
      </c>
      <c r="C120">
        <v>119</v>
      </c>
      <c r="D120" t="s">
        <v>1117</v>
      </c>
      <c r="E120">
        <v>114</v>
      </c>
      <c r="F120">
        <v>708881768</v>
      </c>
      <c r="G120" t="s">
        <v>831</v>
      </c>
      <c r="H120" s="1">
        <v>45931.284016203703</v>
      </c>
      <c r="K120" t="s">
        <v>11</v>
      </c>
      <c r="M120" t="s">
        <v>546</v>
      </c>
    </row>
    <row r="121" spans="1:13" x14ac:dyDescent="0.35">
      <c r="A121" t="s">
        <v>1201</v>
      </c>
      <c r="C121">
        <v>120</v>
      </c>
      <c r="D121" t="s">
        <v>1117</v>
      </c>
      <c r="E121">
        <v>115</v>
      </c>
      <c r="F121">
        <v>709597027</v>
      </c>
      <c r="G121" t="s">
        <v>837</v>
      </c>
      <c r="H121" s="1">
        <v>45933.551099537042</v>
      </c>
      <c r="K121" t="s">
        <v>11</v>
      </c>
      <c r="M121" t="s">
        <v>546</v>
      </c>
    </row>
    <row r="122" spans="1:13" x14ac:dyDescent="0.35">
      <c r="A122" t="s">
        <v>286</v>
      </c>
      <c r="C122">
        <v>121</v>
      </c>
      <c r="D122" t="s">
        <v>1117</v>
      </c>
      <c r="E122">
        <v>118</v>
      </c>
      <c r="F122">
        <v>709934824</v>
      </c>
      <c r="G122" t="s">
        <v>860</v>
      </c>
      <c r="H122" s="1">
        <v>45934.790937500002</v>
      </c>
      <c r="K122" t="s">
        <v>11</v>
      </c>
      <c r="M122" t="s">
        <v>546</v>
      </c>
    </row>
    <row r="123" spans="1:13" x14ac:dyDescent="0.35">
      <c r="A123" t="s">
        <v>1202</v>
      </c>
      <c r="C123">
        <v>122</v>
      </c>
      <c r="D123" t="s">
        <v>1117</v>
      </c>
      <c r="E123">
        <v>119</v>
      </c>
      <c r="F123">
        <v>710086790</v>
      </c>
      <c r="G123" t="s">
        <v>870</v>
      </c>
      <c r="H123" s="1">
        <v>45935.580416666657</v>
      </c>
      <c r="K123" t="s">
        <v>11</v>
      </c>
      <c r="M123" t="s">
        <v>546</v>
      </c>
    </row>
    <row r="124" spans="1:13" x14ac:dyDescent="0.35">
      <c r="A124" t="s">
        <v>1191</v>
      </c>
      <c r="C124">
        <v>123</v>
      </c>
      <c r="D124" t="s">
        <v>1117</v>
      </c>
      <c r="E124">
        <v>123</v>
      </c>
      <c r="F124">
        <v>710246713</v>
      </c>
      <c r="G124" t="s">
        <v>897</v>
      </c>
      <c r="H124" s="1">
        <v>45936.356261574067</v>
      </c>
      <c r="K124" t="s">
        <v>11</v>
      </c>
      <c r="M124" t="s">
        <v>12</v>
      </c>
    </row>
    <row r="125" spans="1:13" x14ac:dyDescent="0.35">
      <c r="A125" t="s">
        <v>1191</v>
      </c>
      <c r="C125">
        <v>124</v>
      </c>
      <c r="D125" t="s">
        <v>1117</v>
      </c>
      <c r="E125">
        <v>123</v>
      </c>
      <c r="F125">
        <v>710246713</v>
      </c>
      <c r="G125" t="s">
        <v>897</v>
      </c>
      <c r="H125" s="1">
        <v>45936.356261574067</v>
      </c>
      <c r="K125" t="s">
        <v>11</v>
      </c>
      <c r="M125" t="s">
        <v>12</v>
      </c>
    </row>
    <row r="126" spans="1:13" x14ac:dyDescent="0.35">
      <c r="A126" t="s">
        <v>7</v>
      </c>
      <c r="C126">
        <v>125</v>
      </c>
      <c r="D126" t="s">
        <v>1117</v>
      </c>
      <c r="E126">
        <v>126</v>
      </c>
      <c r="F126">
        <v>710394237</v>
      </c>
      <c r="G126" t="s">
        <v>920</v>
      </c>
      <c r="H126" s="1">
        <v>45936.579062500001</v>
      </c>
      <c r="K126" t="s">
        <v>11</v>
      </c>
      <c r="M126" t="s">
        <v>12</v>
      </c>
    </row>
    <row r="127" spans="1:13" x14ac:dyDescent="0.35">
      <c r="A127" t="s">
        <v>732</v>
      </c>
      <c r="C127">
        <v>126</v>
      </c>
      <c r="D127" t="s">
        <v>1117</v>
      </c>
      <c r="E127">
        <v>127</v>
      </c>
      <c r="F127">
        <v>710397245</v>
      </c>
      <c r="G127" t="s">
        <v>929</v>
      </c>
      <c r="H127" s="1">
        <v>45936.584745370368</v>
      </c>
      <c r="K127" t="s">
        <v>11</v>
      </c>
      <c r="M127" t="s">
        <v>546</v>
      </c>
    </row>
    <row r="128" spans="1:13" x14ac:dyDescent="0.35">
      <c r="A128" t="s">
        <v>1203</v>
      </c>
      <c r="C128">
        <v>127</v>
      </c>
      <c r="D128" t="s">
        <v>1117</v>
      </c>
      <c r="E128">
        <v>127</v>
      </c>
      <c r="F128">
        <v>710397245</v>
      </c>
      <c r="G128" t="s">
        <v>929</v>
      </c>
      <c r="H128" s="1">
        <v>45936.584745370368</v>
      </c>
      <c r="K128" t="s">
        <v>11</v>
      </c>
      <c r="M128" t="s">
        <v>546</v>
      </c>
    </row>
    <row r="129" spans="1:13" x14ac:dyDescent="0.35">
      <c r="A129" t="s">
        <v>1204</v>
      </c>
      <c r="C129">
        <v>128</v>
      </c>
      <c r="D129" t="s">
        <v>1117</v>
      </c>
      <c r="E129">
        <v>127</v>
      </c>
      <c r="F129">
        <v>710397245</v>
      </c>
      <c r="G129" t="s">
        <v>929</v>
      </c>
      <c r="H129" s="1">
        <v>45936.584745370368</v>
      </c>
      <c r="K129" t="s">
        <v>11</v>
      </c>
      <c r="M129" t="s">
        <v>546</v>
      </c>
    </row>
    <row r="130" spans="1:13" x14ac:dyDescent="0.35">
      <c r="A130" t="s">
        <v>1205</v>
      </c>
      <c r="C130">
        <v>129</v>
      </c>
      <c r="D130" t="s">
        <v>1117</v>
      </c>
      <c r="E130">
        <v>131</v>
      </c>
      <c r="F130">
        <v>710409465</v>
      </c>
      <c r="G130" t="s">
        <v>955</v>
      </c>
      <c r="H130" s="1">
        <v>45936.606377314813</v>
      </c>
      <c r="K130" t="s">
        <v>11</v>
      </c>
      <c r="M130" t="s">
        <v>12</v>
      </c>
    </row>
    <row r="131" spans="1:13" x14ac:dyDescent="0.35">
      <c r="A131" t="s">
        <v>1206</v>
      </c>
      <c r="C131">
        <v>130</v>
      </c>
      <c r="D131" t="s">
        <v>1117</v>
      </c>
      <c r="E131">
        <v>131</v>
      </c>
      <c r="F131">
        <v>710409465</v>
      </c>
      <c r="G131" t="s">
        <v>955</v>
      </c>
      <c r="H131" s="1">
        <v>45936.606377314813</v>
      </c>
      <c r="K131" t="s">
        <v>11</v>
      </c>
      <c r="M131" t="s">
        <v>12</v>
      </c>
    </row>
    <row r="132" spans="1:13" x14ac:dyDescent="0.35">
      <c r="A132" t="s">
        <v>1207</v>
      </c>
      <c r="C132">
        <v>131</v>
      </c>
      <c r="D132" t="s">
        <v>1117</v>
      </c>
      <c r="E132">
        <v>131</v>
      </c>
      <c r="F132">
        <v>710409465</v>
      </c>
      <c r="G132" t="s">
        <v>955</v>
      </c>
      <c r="H132" s="1">
        <v>45936.606377314813</v>
      </c>
      <c r="K132" t="s">
        <v>11</v>
      </c>
      <c r="M132" t="s">
        <v>12</v>
      </c>
    </row>
    <row r="133" spans="1:13" x14ac:dyDescent="0.35">
      <c r="A133" t="s">
        <v>1208</v>
      </c>
      <c r="C133">
        <v>132</v>
      </c>
      <c r="D133" t="s">
        <v>1117</v>
      </c>
      <c r="E133">
        <v>134</v>
      </c>
      <c r="F133">
        <v>710433623</v>
      </c>
      <c r="G133" t="s">
        <v>975</v>
      </c>
      <c r="H133" s="1">
        <v>45936.656145833331</v>
      </c>
      <c r="K133" t="s">
        <v>11</v>
      </c>
      <c r="M133" t="s">
        <v>546</v>
      </c>
    </row>
    <row r="134" spans="1:13" x14ac:dyDescent="0.35">
      <c r="A134" t="s">
        <v>1209</v>
      </c>
      <c r="C134">
        <v>133</v>
      </c>
      <c r="D134" t="s">
        <v>1117</v>
      </c>
      <c r="E134">
        <v>135</v>
      </c>
      <c r="F134">
        <v>710455348</v>
      </c>
      <c r="G134" t="s">
        <v>983</v>
      </c>
      <c r="H134" s="1">
        <v>45936.710648148153</v>
      </c>
      <c r="K134" t="s">
        <v>11</v>
      </c>
      <c r="M134" t="s">
        <v>546</v>
      </c>
    </row>
    <row r="135" spans="1:13" x14ac:dyDescent="0.35">
      <c r="A135" t="s">
        <v>1210</v>
      </c>
      <c r="C135">
        <v>134</v>
      </c>
      <c r="D135" t="s">
        <v>1117</v>
      </c>
      <c r="E135">
        <v>137</v>
      </c>
      <c r="F135">
        <v>710494818</v>
      </c>
      <c r="G135" t="s">
        <v>997</v>
      </c>
      <c r="H135" s="1">
        <v>45936.870474537027</v>
      </c>
      <c r="K135" t="s">
        <v>11</v>
      </c>
      <c r="M135" t="s">
        <v>546</v>
      </c>
    </row>
    <row r="136" spans="1:13" x14ac:dyDescent="0.35">
      <c r="A136" t="s">
        <v>1211</v>
      </c>
      <c r="C136">
        <v>135</v>
      </c>
      <c r="D136" t="s">
        <v>1117</v>
      </c>
      <c r="E136">
        <v>137</v>
      </c>
      <c r="F136">
        <v>710494818</v>
      </c>
      <c r="G136" t="s">
        <v>997</v>
      </c>
      <c r="H136" s="1">
        <v>45936.870474537027</v>
      </c>
      <c r="K136" t="s">
        <v>11</v>
      </c>
      <c r="M136" t="s">
        <v>546</v>
      </c>
    </row>
    <row r="137" spans="1:13" x14ac:dyDescent="0.35">
      <c r="A137" t="s">
        <v>1212</v>
      </c>
      <c r="C137">
        <v>136</v>
      </c>
      <c r="D137" t="s">
        <v>1117</v>
      </c>
      <c r="E137">
        <v>138</v>
      </c>
      <c r="F137">
        <v>710592335</v>
      </c>
      <c r="G137" t="s">
        <v>1006</v>
      </c>
      <c r="H137" s="1">
        <v>45937.37290509259</v>
      </c>
      <c r="K137" t="s">
        <v>11</v>
      </c>
      <c r="M137" t="s">
        <v>546</v>
      </c>
    </row>
    <row r="138" spans="1:13" x14ac:dyDescent="0.35">
      <c r="A138" t="s">
        <v>1213</v>
      </c>
      <c r="C138">
        <v>137</v>
      </c>
      <c r="D138" t="s">
        <v>1117</v>
      </c>
      <c r="E138">
        <v>141</v>
      </c>
      <c r="F138">
        <v>710629807</v>
      </c>
      <c r="G138" t="s">
        <v>1029</v>
      </c>
      <c r="H138" s="1">
        <v>45937.443761574083</v>
      </c>
      <c r="K138" t="s">
        <v>11</v>
      </c>
      <c r="M138" t="s">
        <v>546</v>
      </c>
    </row>
    <row r="139" spans="1:13" x14ac:dyDescent="0.35">
      <c r="A139" t="s">
        <v>1214</v>
      </c>
      <c r="C139">
        <v>138</v>
      </c>
      <c r="D139" t="s">
        <v>1117</v>
      </c>
      <c r="E139">
        <v>143</v>
      </c>
      <c r="F139">
        <v>710657187</v>
      </c>
      <c r="G139" t="s">
        <v>1051</v>
      </c>
      <c r="H139" s="1">
        <v>45937.502349537041</v>
      </c>
      <c r="K139" t="s">
        <v>11</v>
      </c>
      <c r="M139" t="s">
        <v>546</v>
      </c>
    </row>
    <row r="140" spans="1:13" x14ac:dyDescent="0.35">
      <c r="A140" t="s">
        <v>1215</v>
      </c>
      <c r="C140">
        <v>139</v>
      </c>
      <c r="D140" t="s">
        <v>1117</v>
      </c>
      <c r="E140">
        <v>143</v>
      </c>
      <c r="F140">
        <v>710657187</v>
      </c>
      <c r="G140" t="s">
        <v>1051</v>
      </c>
      <c r="H140" s="1">
        <v>45937.502349537041</v>
      </c>
      <c r="K140" t="s">
        <v>11</v>
      </c>
      <c r="M140" t="s">
        <v>546</v>
      </c>
    </row>
    <row r="141" spans="1:13" x14ac:dyDescent="0.35">
      <c r="A141" t="s">
        <v>1216</v>
      </c>
      <c r="C141">
        <v>140</v>
      </c>
      <c r="D141" t="s">
        <v>1117</v>
      </c>
      <c r="E141">
        <v>146</v>
      </c>
      <c r="F141">
        <v>710700318</v>
      </c>
      <c r="G141" t="s">
        <v>1070</v>
      </c>
      <c r="H141" s="1">
        <v>45937.601550925923</v>
      </c>
      <c r="K141" t="s">
        <v>11</v>
      </c>
      <c r="M141" t="s">
        <v>546</v>
      </c>
    </row>
    <row r="142" spans="1:13" x14ac:dyDescent="0.35">
      <c r="A142" t="s">
        <v>102</v>
      </c>
      <c r="C142">
        <v>141</v>
      </c>
      <c r="D142" t="s">
        <v>1117</v>
      </c>
      <c r="E142">
        <v>148</v>
      </c>
      <c r="F142">
        <v>710723905</v>
      </c>
      <c r="G142" t="s">
        <v>1082</v>
      </c>
      <c r="H142" s="1">
        <v>45937.662766203714</v>
      </c>
      <c r="K142" t="s">
        <v>11</v>
      </c>
      <c r="M142" t="s">
        <v>12</v>
      </c>
    </row>
    <row r="143" spans="1:13" x14ac:dyDescent="0.35">
      <c r="A143" t="s">
        <v>1157</v>
      </c>
      <c r="C143">
        <v>142</v>
      </c>
      <c r="D143" t="s">
        <v>1117</v>
      </c>
      <c r="E143">
        <v>148</v>
      </c>
      <c r="F143">
        <v>710723905</v>
      </c>
      <c r="G143" t="s">
        <v>1082</v>
      </c>
      <c r="H143" s="1">
        <v>45937.662766203714</v>
      </c>
      <c r="K143" t="s">
        <v>11</v>
      </c>
      <c r="M143" t="s">
        <v>12</v>
      </c>
    </row>
    <row r="144" spans="1:13" x14ac:dyDescent="0.35">
      <c r="A144" t="s">
        <v>326</v>
      </c>
      <c r="C144">
        <v>143</v>
      </c>
      <c r="D144" t="s">
        <v>1117</v>
      </c>
      <c r="E144">
        <v>148</v>
      </c>
      <c r="F144">
        <v>710723905</v>
      </c>
      <c r="G144" t="s">
        <v>1082</v>
      </c>
      <c r="H144" s="1">
        <v>45937.662766203714</v>
      </c>
      <c r="K144" t="s">
        <v>11</v>
      </c>
      <c r="M144" t="s">
        <v>12</v>
      </c>
    </row>
    <row r="145" spans="1:13" x14ac:dyDescent="0.35">
      <c r="A145" t="s">
        <v>1217</v>
      </c>
      <c r="C145">
        <v>144</v>
      </c>
      <c r="D145" t="s">
        <v>1117</v>
      </c>
      <c r="E145">
        <v>149</v>
      </c>
      <c r="F145">
        <v>711011837</v>
      </c>
      <c r="G145" t="s">
        <v>1089</v>
      </c>
      <c r="H145" s="1">
        <v>45938.627025462964</v>
      </c>
      <c r="K145" t="s">
        <v>11</v>
      </c>
      <c r="M145" t="s">
        <v>546</v>
      </c>
    </row>
    <row r="146" spans="1:13" x14ac:dyDescent="0.35">
      <c r="A146" t="s">
        <v>1178</v>
      </c>
      <c r="C146">
        <v>145</v>
      </c>
      <c r="D146" t="s">
        <v>1117</v>
      </c>
      <c r="E146">
        <v>149</v>
      </c>
      <c r="F146">
        <v>711011837</v>
      </c>
      <c r="G146" t="s">
        <v>1089</v>
      </c>
      <c r="H146" s="1">
        <v>45938.627025462964</v>
      </c>
      <c r="K146" t="s">
        <v>11</v>
      </c>
      <c r="M146" t="s">
        <v>546</v>
      </c>
    </row>
    <row r="147" spans="1:13" x14ac:dyDescent="0.35">
      <c r="A147" t="s">
        <v>1157</v>
      </c>
      <c r="C147">
        <v>146</v>
      </c>
      <c r="D147" t="s">
        <v>1117</v>
      </c>
      <c r="E147">
        <v>149</v>
      </c>
      <c r="F147">
        <v>711011837</v>
      </c>
      <c r="G147" t="s">
        <v>1089</v>
      </c>
      <c r="H147" s="1">
        <v>45938.627025462964</v>
      </c>
      <c r="K147" t="s">
        <v>11</v>
      </c>
      <c r="M147" t="s">
        <v>546</v>
      </c>
    </row>
    <row r="148" spans="1:13" x14ac:dyDescent="0.35">
      <c r="A148" t="s">
        <v>1218</v>
      </c>
      <c r="C148">
        <v>147</v>
      </c>
      <c r="D148" t="s">
        <v>1117</v>
      </c>
      <c r="E148">
        <v>149</v>
      </c>
      <c r="F148">
        <v>711011837</v>
      </c>
      <c r="G148" t="s">
        <v>1089</v>
      </c>
      <c r="H148" s="1">
        <v>45938.627025462964</v>
      </c>
      <c r="K148" t="s">
        <v>11</v>
      </c>
      <c r="M148" t="s">
        <v>546</v>
      </c>
    </row>
    <row r="149" spans="1:13" x14ac:dyDescent="0.35">
      <c r="A149" t="s">
        <v>1186</v>
      </c>
      <c r="C149">
        <v>148</v>
      </c>
      <c r="D149" t="s">
        <v>1117</v>
      </c>
      <c r="E149">
        <v>149</v>
      </c>
      <c r="F149">
        <v>711011837</v>
      </c>
      <c r="G149" t="s">
        <v>1089</v>
      </c>
      <c r="H149" s="1">
        <v>45938.627025462964</v>
      </c>
      <c r="K149" t="s">
        <v>11</v>
      </c>
      <c r="M149" t="s">
        <v>546</v>
      </c>
    </row>
    <row r="150" spans="1:13" x14ac:dyDescent="0.35">
      <c r="A150" t="s">
        <v>294</v>
      </c>
      <c r="C150">
        <v>149</v>
      </c>
      <c r="D150" t="s">
        <v>1117</v>
      </c>
      <c r="E150">
        <v>149</v>
      </c>
      <c r="F150">
        <v>711011837</v>
      </c>
      <c r="G150" t="s">
        <v>1089</v>
      </c>
      <c r="H150" s="1">
        <v>45938.627025462964</v>
      </c>
      <c r="K150" t="s">
        <v>11</v>
      </c>
      <c r="M150" t="s">
        <v>546</v>
      </c>
    </row>
    <row r="151" spans="1:13" x14ac:dyDescent="0.35">
      <c r="A151" t="s">
        <v>1219</v>
      </c>
      <c r="C151">
        <v>150</v>
      </c>
      <c r="D151" t="s">
        <v>1117</v>
      </c>
      <c r="E151">
        <v>151</v>
      </c>
      <c r="F151">
        <v>713459390</v>
      </c>
      <c r="G151" t="s">
        <v>1102</v>
      </c>
      <c r="H151" s="1">
        <v>45946.011087962957</v>
      </c>
      <c r="K151" t="s">
        <v>11</v>
      </c>
      <c r="M151" t="s">
        <v>546</v>
      </c>
    </row>
    <row r="152" spans="1:13" x14ac:dyDescent="0.35">
      <c r="A152" t="s">
        <v>1220</v>
      </c>
      <c r="C152">
        <v>151</v>
      </c>
      <c r="D152" t="s">
        <v>1117</v>
      </c>
      <c r="E152">
        <v>151</v>
      </c>
      <c r="F152">
        <v>713459390</v>
      </c>
      <c r="G152" t="s">
        <v>1102</v>
      </c>
      <c r="H152" s="1">
        <v>45946.011087962957</v>
      </c>
      <c r="K152" t="s">
        <v>11</v>
      </c>
      <c r="M152" t="s">
        <v>546</v>
      </c>
    </row>
    <row r="153" spans="1:13" x14ac:dyDescent="0.35">
      <c r="A153" t="s">
        <v>1221</v>
      </c>
      <c r="C153">
        <v>152</v>
      </c>
      <c r="D153" t="s">
        <v>1117</v>
      </c>
      <c r="E153">
        <v>151</v>
      </c>
      <c r="F153">
        <v>713459390</v>
      </c>
      <c r="G153" t="s">
        <v>1102</v>
      </c>
      <c r="H153" s="1">
        <v>45946.011087962957</v>
      </c>
      <c r="K153" t="s">
        <v>11</v>
      </c>
      <c r="M153" t="s">
        <v>546</v>
      </c>
    </row>
    <row r="154" spans="1:13" x14ac:dyDescent="0.35">
      <c r="A154" t="s">
        <v>1222</v>
      </c>
      <c r="C154">
        <v>153</v>
      </c>
      <c r="D154" t="s">
        <v>1117</v>
      </c>
      <c r="E154">
        <v>151</v>
      </c>
      <c r="F154">
        <v>713459390</v>
      </c>
      <c r="G154" t="s">
        <v>1102</v>
      </c>
      <c r="H154" s="1">
        <v>45946.011087962957</v>
      </c>
      <c r="K154" t="s">
        <v>11</v>
      </c>
      <c r="M154" t="s">
        <v>546</v>
      </c>
    </row>
    <row r="155" spans="1:13" x14ac:dyDescent="0.35">
      <c r="A155" t="s">
        <v>1223</v>
      </c>
      <c r="C155">
        <v>154</v>
      </c>
      <c r="D155" t="s">
        <v>1117</v>
      </c>
      <c r="E155">
        <v>151</v>
      </c>
      <c r="F155">
        <v>713459390</v>
      </c>
      <c r="G155" t="s">
        <v>1102</v>
      </c>
      <c r="H155" s="1">
        <v>45946.011087962957</v>
      </c>
      <c r="K155" t="s">
        <v>11</v>
      </c>
      <c r="M155" t="s">
        <v>546</v>
      </c>
    </row>
    <row r="156" spans="1:13" x14ac:dyDescent="0.35">
      <c r="A156" t="s">
        <v>1224</v>
      </c>
      <c r="C156">
        <v>155</v>
      </c>
      <c r="D156" t="s">
        <v>1117</v>
      </c>
      <c r="E156">
        <v>151</v>
      </c>
      <c r="F156">
        <v>713459390</v>
      </c>
      <c r="G156" t="s">
        <v>1102</v>
      </c>
      <c r="H156" s="1">
        <v>45946.011087962957</v>
      </c>
      <c r="K156" t="s">
        <v>11</v>
      </c>
      <c r="M156" t="s">
        <v>546</v>
      </c>
    </row>
    <row r="157" spans="1:13" x14ac:dyDescent="0.35">
      <c r="A157" t="s">
        <v>1225</v>
      </c>
      <c r="C157">
        <v>156</v>
      </c>
      <c r="D157" t="s">
        <v>1117</v>
      </c>
      <c r="E157">
        <v>151</v>
      </c>
      <c r="F157">
        <v>713459390</v>
      </c>
      <c r="G157" t="s">
        <v>1102</v>
      </c>
      <c r="H157" s="1">
        <v>45946.011087962957</v>
      </c>
      <c r="K157" t="s">
        <v>11</v>
      </c>
      <c r="M157" t="s">
        <v>546</v>
      </c>
    </row>
    <row r="158" spans="1:13" x14ac:dyDescent="0.35">
      <c r="A158" t="s">
        <v>1226</v>
      </c>
      <c r="C158">
        <v>157</v>
      </c>
      <c r="D158" t="s">
        <v>1117</v>
      </c>
      <c r="E158">
        <v>151</v>
      </c>
      <c r="F158">
        <v>713459390</v>
      </c>
      <c r="G158" t="s">
        <v>1102</v>
      </c>
      <c r="H158" s="1">
        <v>45946.011087962957</v>
      </c>
      <c r="K158" t="s">
        <v>11</v>
      </c>
      <c r="M158" t="s">
        <v>546</v>
      </c>
    </row>
    <row r="159" spans="1:13" x14ac:dyDescent="0.35">
      <c r="A159" t="s">
        <v>1227</v>
      </c>
      <c r="C159">
        <v>158</v>
      </c>
      <c r="D159" t="s">
        <v>1117</v>
      </c>
      <c r="E159">
        <v>151</v>
      </c>
      <c r="F159">
        <v>713459390</v>
      </c>
      <c r="G159" t="s">
        <v>1102</v>
      </c>
      <c r="H159" s="1">
        <v>45946.011087962957</v>
      </c>
      <c r="K159" t="s">
        <v>11</v>
      </c>
      <c r="M159" t="s">
        <v>546</v>
      </c>
    </row>
    <row r="160" spans="1:13" x14ac:dyDescent="0.35">
      <c r="A160" t="s">
        <v>1228</v>
      </c>
      <c r="C160">
        <v>159</v>
      </c>
      <c r="D160" t="s">
        <v>1117</v>
      </c>
      <c r="E160">
        <v>151</v>
      </c>
      <c r="F160">
        <v>713459390</v>
      </c>
      <c r="G160" t="s">
        <v>1102</v>
      </c>
      <c r="H160" s="1">
        <v>45946.011087962957</v>
      </c>
      <c r="K160" t="s">
        <v>11</v>
      </c>
      <c r="M160" t="s">
        <v>546</v>
      </c>
    </row>
    <row r="161" spans="1:13" x14ac:dyDescent="0.35">
      <c r="A161" t="s">
        <v>1229</v>
      </c>
      <c r="C161">
        <v>160</v>
      </c>
      <c r="D161" t="s">
        <v>1117</v>
      </c>
      <c r="E161">
        <v>151</v>
      </c>
      <c r="F161">
        <v>713459390</v>
      </c>
      <c r="G161" t="s">
        <v>1102</v>
      </c>
      <c r="H161" s="1">
        <v>45946.011087962957</v>
      </c>
      <c r="K161" t="s">
        <v>11</v>
      </c>
      <c r="M161" t="s">
        <v>546</v>
      </c>
    </row>
    <row r="162" spans="1:13" x14ac:dyDescent="0.35">
      <c r="A162" t="s">
        <v>1230</v>
      </c>
      <c r="C162">
        <v>161</v>
      </c>
      <c r="D162" t="s">
        <v>1117</v>
      </c>
      <c r="E162">
        <v>151</v>
      </c>
      <c r="F162">
        <v>713459390</v>
      </c>
      <c r="G162" t="s">
        <v>1102</v>
      </c>
      <c r="H162" s="1">
        <v>45946.011087962957</v>
      </c>
      <c r="K162" t="s">
        <v>11</v>
      </c>
      <c r="M162" t="s">
        <v>546</v>
      </c>
    </row>
    <row r="163" spans="1:13" x14ac:dyDescent="0.35">
      <c r="A163" t="s">
        <v>1231</v>
      </c>
      <c r="C163">
        <v>162</v>
      </c>
      <c r="D163" t="s">
        <v>1117</v>
      </c>
      <c r="E163">
        <v>151</v>
      </c>
      <c r="F163">
        <v>713459390</v>
      </c>
      <c r="G163" t="s">
        <v>1102</v>
      </c>
      <c r="H163" s="1">
        <v>45946.011087962957</v>
      </c>
      <c r="K163" t="s">
        <v>11</v>
      </c>
      <c r="M163" t="s">
        <v>546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F5A8F-545D-4A02-A4DB-3F3718CBE4AF}">
  <dimension ref="A3:B8"/>
  <sheetViews>
    <sheetView workbookViewId="0">
      <selection activeCell="A3" sqref="A3:B8"/>
    </sheetView>
  </sheetViews>
  <sheetFormatPr defaultRowHeight="14.5" x14ac:dyDescent="0.35"/>
  <cols>
    <col min="1" max="1" width="26.1796875" bestFit="1" customWidth="1"/>
    <col min="2" max="2" width="20.08984375" bestFit="1" customWidth="1"/>
  </cols>
  <sheetData>
    <row r="3" spans="1:2" x14ac:dyDescent="0.35">
      <c r="A3" s="15" t="s">
        <v>1440</v>
      </c>
      <c r="B3" t="s">
        <v>1442</v>
      </c>
    </row>
    <row r="4" spans="1:2" x14ac:dyDescent="0.35">
      <c r="A4" s="16" t="s">
        <v>73</v>
      </c>
      <c r="B4">
        <v>2</v>
      </c>
    </row>
    <row r="5" spans="1:2" x14ac:dyDescent="0.35">
      <c r="A5" s="16" t="s">
        <v>250</v>
      </c>
      <c r="B5">
        <v>1</v>
      </c>
    </row>
    <row r="6" spans="1:2" x14ac:dyDescent="0.35">
      <c r="A6" s="16" t="s">
        <v>49</v>
      </c>
      <c r="B6">
        <v>20</v>
      </c>
    </row>
    <row r="7" spans="1:2" x14ac:dyDescent="0.35">
      <c r="A7" s="16" t="s">
        <v>3</v>
      </c>
      <c r="B7">
        <v>123</v>
      </c>
    </row>
    <row r="8" spans="1:2" x14ac:dyDescent="0.35">
      <c r="A8" s="16" t="s">
        <v>1441</v>
      </c>
      <c r="B8">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1812-EF9D-4C45-916C-83ECF59B1895}">
  <dimension ref="A3:B8"/>
  <sheetViews>
    <sheetView workbookViewId="0">
      <selection activeCell="H15" sqref="H15"/>
    </sheetView>
  </sheetViews>
  <sheetFormatPr defaultRowHeight="14.5" x14ac:dyDescent="0.35"/>
  <cols>
    <col min="1" max="1" width="26.1796875" bestFit="1" customWidth="1"/>
    <col min="2" max="2" width="20.08984375" bestFit="1" customWidth="1"/>
  </cols>
  <sheetData>
    <row r="3" spans="1:2" x14ac:dyDescent="0.35">
      <c r="A3" s="19" t="s">
        <v>1440</v>
      </c>
      <c r="B3" s="19" t="s">
        <v>1442</v>
      </c>
    </row>
    <row r="4" spans="1:2" x14ac:dyDescent="0.35">
      <c r="A4" s="17" t="s">
        <v>73</v>
      </c>
      <c r="B4" s="18">
        <v>2</v>
      </c>
    </row>
    <row r="5" spans="1:2" x14ac:dyDescent="0.35">
      <c r="A5" s="17" t="s">
        <v>250</v>
      </c>
      <c r="B5" s="18">
        <v>1</v>
      </c>
    </row>
    <row r="6" spans="1:2" x14ac:dyDescent="0.35">
      <c r="A6" s="17" t="s">
        <v>49</v>
      </c>
      <c r="B6" s="18">
        <v>20</v>
      </c>
    </row>
    <row r="7" spans="1:2" x14ac:dyDescent="0.35">
      <c r="A7" s="17" t="s">
        <v>3</v>
      </c>
      <c r="B7" s="18">
        <v>123</v>
      </c>
    </row>
    <row r="8" spans="1:2" x14ac:dyDescent="0.35">
      <c r="A8" s="17" t="s">
        <v>1441</v>
      </c>
      <c r="B8" s="18">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6B4C3-5BF0-4B68-8F69-5AE6DC165D81}">
  <dimension ref="A1:R462"/>
  <sheetViews>
    <sheetView tabSelected="1" topLeftCell="A147" workbookViewId="0">
      <selection activeCell="D6" sqref="D6"/>
    </sheetView>
  </sheetViews>
  <sheetFormatPr defaultColWidth="14.54296875" defaultRowHeight="14.5" x14ac:dyDescent="0.35"/>
  <cols>
    <col min="1" max="1" width="29.26953125" style="4" customWidth="1"/>
    <col min="2" max="2" width="14.54296875" style="4"/>
    <col min="3" max="3" width="20.90625" style="4" customWidth="1"/>
    <col min="4" max="4" width="26.26953125" style="4" customWidth="1"/>
    <col min="5" max="5" width="17" style="4" customWidth="1"/>
    <col min="6" max="6" width="23.453125" style="4" customWidth="1"/>
    <col min="7" max="7" width="36.54296875" style="4" customWidth="1"/>
    <col min="8" max="8" width="14.54296875" style="4"/>
    <col min="9" max="9" width="29.54296875" style="4" customWidth="1"/>
    <col min="10" max="10" width="29.90625" style="6" customWidth="1"/>
    <col min="11" max="11" width="24" style="4" customWidth="1"/>
    <col min="12" max="12" width="19.36328125" style="4" customWidth="1"/>
    <col min="13" max="13" width="19.90625" style="4" customWidth="1"/>
    <col min="14" max="14" width="46.453125" style="4" customWidth="1"/>
    <col min="15" max="15" width="26.08984375" style="4" customWidth="1"/>
    <col min="16" max="16" width="35.90625" style="4" customWidth="1"/>
    <col min="17" max="17" width="27.6328125" style="4" customWidth="1"/>
    <col min="18" max="18" width="28.6328125" style="4" customWidth="1"/>
    <col min="19" max="16384" width="14.54296875" style="4"/>
  </cols>
  <sheetData>
    <row r="1" spans="1:18" ht="45.5" customHeight="1" thickBot="1" x14ac:dyDescent="0.4">
      <c r="A1" s="10" t="s">
        <v>1233</v>
      </c>
      <c r="B1" s="11" t="s">
        <v>1234</v>
      </c>
      <c r="C1" s="11" t="s">
        <v>1270</v>
      </c>
      <c r="D1" s="12" t="s">
        <v>1368</v>
      </c>
      <c r="E1" s="11" t="s">
        <v>1232</v>
      </c>
      <c r="F1" s="11" t="s">
        <v>1235</v>
      </c>
      <c r="G1" s="11" t="s">
        <v>1253</v>
      </c>
      <c r="H1" s="11" t="s">
        <v>1236</v>
      </c>
      <c r="I1" s="12" t="s">
        <v>1237</v>
      </c>
      <c r="J1" s="11" t="s">
        <v>0</v>
      </c>
      <c r="K1" s="11" t="s">
        <v>1254</v>
      </c>
      <c r="L1" s="11" t="s">
        <v>1255</v>
      </c>
      <c r="M1" s="11" t="s">
        <v>1256</v>
      </c>
      <c r="N1" s="11" t="s">
        <v>1249</v>
      </c>
      <c r="O1" s="11" t="s">
        <v>1250</v>
      </c>
      <c r="P1" s="11" t="s">
        <v>1251</v>
      </c>
      <c r="Q1" s="13" t="s">
        <v>1252</v>
      </c>
      <c r="R1" s="14" t="s">
        <v>1257</v>
      </c>
    </row>
    <row r="2" spans="1:18" ht="45.5" customHeight="1" x14ac:dyDescent="0.35">
      <c r="A2" s="4" t="s">
        <v>2</v>
      </c>
      <c r="B2" s="4" t="s">
        <v>3</v>
      </c>
      <c r="C2" s="4" t="s">
        <v>1324</v>
      </c>
      <c r="D2" s="4" t="s">
        <v>1369</v>
      </c>
      <c r="E2" s="4" t="s">
        <v>5</v>
      </c>
      <c r="F2" s="4" t="s">
        <v>6</v>
      </c>
      <c r="G2" s="4" t="s">
        <v>7</v>
      </c>
      <c r="H2" s="4" t="s">
        <v>55</v>
      </c>
      <c r="I2" s="4" t="s">
        <v>8</v>
      </c>
      <c r="J2" s="4"/>
      <c r="K2" s="4" t="s">
        <v>9</v>
      </c>
      <c r="M2" s="4" t="s">
        <v>1375</v>
      </c>
      <c r="N2" s="4" t="s">
        <v>7</v>
      </c>
      <c r="P2" s="4" t="s">
        <v>5</v>
      </c>
      <c r="Q2" s="4" t="s">
        <v>10</v>
      </c>
    </row>
    <row r="3" spans="1:18" ht="45.5" customHeight="1" x14ac:dyDescent="0.35">
      <c r="A3" s="4" t="s">
        <v>13</v>
      </c>
      <c r="B3" s="4" t="s">
        <v>49</v>
      </c>
      <c r="C3" s="4" t="s">
        <v>1324</v>
      </c>
      <c r="D3" s="4" t="s">
        <v>14</v>
      </c>
      <c r="E3" s="4" t="s">
        <v>5</v>
      </c>
      <c r="F3" s="4" t="s">
        <v>15</v>
      </c>
      <c r="G3" s="4" t="s">
        <v>5</v>
      </c>
      <c r="H3" s="4" t="s">
        <v>16</v>
      </c>
      <c r="I3" s="4" t="s">
        <v>17</v>
      </c>
      <c r="J3" s="4" t="s">
        <v>18</v>
      </c>
      <c r="K3" s="4" t="s">
        <v>19</v>
      </c>
      <c r="M3" s="4" t="s">
        <v>20</v>
      </c>
      <c r="N3" s="4" t="s">
        <v>7</v>
      </c>
      <c r="P3" s="4" t="s">
        <v>5</v>
      </c>
      <c r="Q3" s="4" t="s">
        <v>21</v>
      </c>
    </row>
    <row r="4" spans="1:18" ht="45.5" customHeight="1" x14ac:dyDescent="0.35">
      <c r="A4" s="4" t="s">
        <v>22</v>
      </c>
      <c r="B4" s="4" t="s">
        <v>3</v>
      </c>
      <c r="C4" s="4" t="s">
        <v>23</v>
      </c>
      <c r="D4" s="4" t="s">
        <v>24</v>
      </c>
      <c r="E4" s="4" t="s">
        <v>5</v>
      </c>
      <c r="F4" s="4" t="s">
        <v>25</v>
      </c>
      <c r="G4" s="4" t="s">
        <v>5</v>
      </c>
      <c r="H4" s="4" t="s">
        <v>26</v>
      </c>
      <c r="I4" s="4" t="s">
        <v>27</v>
      </c>
      <c r="J4" s="4" t="s">
        <v>28</v>
      </c>
      <c r="K4" s="4" t="s">
        <v>29</v>
      </c>
      <c r="L4" s="4" t="s">
        <v>1259</v>
      </c>
      <c r="M4" s="4" t="s">
        <v>30</v>
      </c>
      <c r="N4" s="4" t="s">
        <v>5</v>
      </c>
      <c r="O4" s="4" t="s">
        <v>31</v>
      </c>
      <c r="P4" s="4" t="s">
        <v>5</v>
      </c>
      <c r="Q4" s="4" t="s">
        <v>32</v>
      </c>
    </row>
    <row r="5" spans="1:18" ht="45.5" customHeight="1" x14ac:dyDescent="0.35">
      <c r="A5" s="4" t="s">
        <v>34</v>
      </c>
      <c r="B5" s="4" t="s">
        <v>3</v>
      </c>
      <c r="C5" s="4" t="s">
        <v>1328</v>
      </c>
      <c r="D5" s="4" t="s">
        <v>1325</v>
      </c>
      <c r="E5" s="4" t="s">
        <v>5</v>
      </c>
      <c r="F5" s="4" t="s">
        <v>35</v>
      </c>
      <c r="G5" s="4" t="s">
        <v>5</v>
      </c>
      <c r="H5" s="4" t="s">
        <v>36</v>
      </c>
      <c r="I5" s="4" t="s">
        <v>8</v>
      </c>
      <c r="J5" s="4"/>
      <c r="K5" s="4" t="s">
        <v>37</v>
      </c>
      <c r="M5" s="4" t="s">
        <v>38</v>
      </c>
      <c r="N5" s="4" t="s">
        <v>5</v>
      </c>
      <c r="O5" s="4" t="s">
        <v>39</v>
      </c>
      <c r="P5" s="4" t="s">
        <v>5</v>
      </c>
      <c r="Q5" s="4" t="s">
        <v>40</v>
      </c>
      <c r="R5" s="4" t="s">
        <v>55</v>
      </c>
    </row>
    <row r="6" spans="1:18" ht="45.5" customHeight="1" x14ac:dyDescent="0.35">
      <c r="A6" s="4" t="s">
        <v>42</v>
      </c>
      <c r="B6" s="4" t="s">
        <v>3</v>
      </c>
      <c r="C6" s="4" t="s">
        <v>1324</v>
      </c>
      <c r="D6" s="4" t="s">
        <v>43</v>
      </c>
      <c r="E6" s="4" t="s">
        <v>5</v>
      </c>
      <c r="F6" s="4" t="s">
        <v>44</v>
      </c>
      <c r="G6" s="4" t="s">
        <v>7</v>
      </c>
      <c r="I6" s="4" t="s">
        <v>45</v>
      </c>
      <c r="J6" s="4"/>
      <c r="K6" s="4" t="s">
        <v>46</v>
      </c>
      <c r="M6" s="4" t="s">
        <v>1262</v>
      </c>
      <c r="N6" s="4" t="s">
        <v>7</v>
      </c>
      <c r="P6" s="4" t="s">
        <v>7</v>
      </c>
    </row>
    <row r="7" spans="1:18" ht="45.5" customHeight="1" x14ac:dyDescent="0.35">
      <c r="A7" s="4" t="s">
        <v>48</v>
      </c>
      <c r="B7" s="4" t="s">
        <v>49</v>
      </c>
      <c r="C7" s="4" t="s">
        <v>1324</v>
      </c>
      <c r="D7" s="4" t="s">
        <v>50</v>
      </c>
      <c r="E7" s="4" t="s">
        <v>5</v>
      </c>
      <c r="F7" s="4" t="s">
        <v>51</v>
      </c>
      <c r="G7" s="4" t="s">
        <v>5</v>
      </c>
      <c r="H7" s="4" t="s">
        <v>1421</v>
      </c>
      <c r="I7" s="4" t="s">
        <v>52</v>
      </c>
      <c r="J7" s="4"/>
      <c r="K7" s="4" t="s">
        <v>37</v>
      </c>
      <c r="M7" s="4" t="s">
        <v>53</v>
      </c>
      <c r="N7" s="4" t="s">
        <v>5</v>
      </c>
      <c r="O7" s="4" t="s">
        <v>54</v>
      </c>
      <c r="P7" s="4" t="s">
        <v>5</v>
      </c>
      <c r="Q7" s="4" t="s">
        <v>1390</v>
      </c>
      <c r="R7" s="4" t="s">
        <v>55</v>
      </c>
    </row>
    <row r="8" spans="1:18" ht="45.5" customHeight="1" x14ac:dyDescent="0.35">
      <c r="A8" s="4" t="s">
        <v>57</v>
      </c>
      <c r="B8" s="4" t="s">
        <v>3</v>
      </c>
      <c r="C8" s="4" t="s">
        <v>1324</v>
      </c>
      <c r="D8" s="4" t="s">
        <v>58</v>
      </c>
      <c r="E8" s="4" t="s">
        <v>5</v>
      </c>
      <c r="F8" s="4" t="s">
        <v>1435</v>
      </c>
      <c r="G8" s="4" t="s">
        <v>5</v>
      </c>
      <c r="H8" s="4" t="s">
        <v>59</v>
      </c>
      <c r="I8" s="4" t="s">
        <v>8</v>
      </c>
      <c r="J8" s="4"/>
      <c r="K8" s="4" t="s">
        <v>37</v>
      </c>
      <c r="M8" s="4" t="s">
        <v>60</v>
      </c>
      <c r="N8" s="4" t="s">
        <v>5</v>
      </c>
      <c r="O8" s="4" t="s">
        <v>61</v>
      </c>
      <c r="P8" s="4" t="s">
        <v>5</v>
      </c>
      <c r="Q8" s="4" t="s">
        <v>62</v>
      </c>
      <c r="R8" s="4" t="s">
        <v>55</v>
      </c>
    </row>
    <row r="9" spans="1:18" ht="45.5" customHeight="1" x14ac:dyDescent="0.35">
      <c r="A9" s="4" t="s">
        <v>63</v>
      </c>
      <c r="B9" s="4" t="s">
        <v>3</v>
      </c>
      <c r="C9" s="4" t="s">
        <v>64</v>
      </c>
      <c r="D9" s="4" t="s">
        <v>65</v>
      </c>
      <c r="E9" s="4" t="s">
        <v>5</v>
      </c>
      <c r="F9" s="4" t="s">
        <v>66</v>
      </c>
      <c r="G9" s="4" t="s">
        <v>7</v>
      </c>
      <c r="I9" s="4" t="s">
        <v>67</v>
      </c>
      <c r="J9" s="4"/>
      <c r="K9" s="4" t="s">
        <v>68</v>
      </c>
      <c r="M9" s="4" t="s">
        <v>69</v>
      </c>
      <c r="N9" s="4" t="s">
        <v>5</v>
      </c>
      <c r="O9" s="4" t="s">
        <v>70</v>
      </c>
      <c r="P9" s="4" t="s">
        <v>5</v>
      </c>
      <c r="Q9" s="4" t="s">
        <v>71</v>
      </c>
    </row>
    <row r="10" spans="1:18" ht="45.5" customHeight="1" x14ac:dyDescent="0.35">
      <c r="A10" s="4" t="s">
        <v>72</v>
      </c>
      <c r="B10" s="4" t="s">
        <v>73</v>
      </c>
      <c r="C10" s="4" t="s">
        <v>1324</v>
      </c>
      <c r="D10" s="4" t="s">
        <v>74</v>
      </c>
      <c r="E10" s="4" t="s">
        <v>5</v>
      </c>
      <c r="F10" s="4" t="s">
        <v>75</v>
      </c>
      <c r="G10" s="4" t="s">
        <v>7</v>
      </c>
      <c r="I10" s="4" t="s">
        <v>8</v>
      </c>
      <c r="J10" s="4"/>
      <c r="K10" s="4" t="s">
        <v>9</v>
      </c>
      <c r="M10" s="4" t="s">
        <v>76</v>
      </c>
      <c r="N10" s="4" t="s">
        <v>5</v>
      </c>
      <c r="O10" s="4" t="s">
        <v>77</v>
      </c>
      <c r="P10" s="4" t="s">
        <v>5</v>
      </c>
      <c r="Q10" s="4" t="s">
        <v>78</v>
      </c>
      <c r="R10" s="4" t="s">
        <v>79</v>
      </c>
    </row>
    <row r="11" spans="1:18" ht="45.5" customHeight="1" x14ac:dyDescent="0.35">
      <c r="A11" s="4" t="s">
        <v>81</v>
      </c>
      <c r="B11" s="4" t="s">
        <v>3</v>
      </c>
      <c r="C11" s="4" t="s">
        <v>50</v>
      </c>
      <c r="D11" s="4" t="s">
        <v>1370</v>
      </c>
      <c r="E11" s="4" t="s">
        <v>5</v>
      </c>
      <c r="F11" s="4" t="s">
        <v>1239</v>
      </c>
      <c r="G11" s="4" t="s">
        <v>5</v>
      </c>
      <c r="H11" s="4" t="s">
        <v>1422</v>
      </c>
      <c r="I11" s="4" t="s">
        <v>82</v>
      </c>
      <c r="J11" s="4"/>
      <c r="K11" s="4" t="s">
        <v>37</v>
      </c>
      <c r="M11" s="4" t="s">
        <v>83</v>
      </c>
      <c r="N11" s="4" t="s">
        <v>5</v>
      </c>
      <c r="O11" s="4" t="s">
        <v>84</v>
      </c>
      <c r="P11" s="4" t="s">
        <v>5</v>
      </c>
      <c r="Q11" s="4" t="s">
        <v>1391</v>
      </c>
      <c r="R11" s="4" t="s">
        <v>85</v>
      </c>
    </row>
    <row r="12" spans="1:18" ht="45.5" customHeight="1" x14ac:dyDescent="0.35">
      <c r="A12" s="4" t="s">
        <v>87</v>
      </c>
      <c r="B12" s="4" t="s">
        <v>3</v>
      </c>
      <c r="C12" s="4" t="s">
        <v>1329</v>
      </c>
      <c r="D12" s="4" t="s">
        <v>88</v>
      </c>
      <c r="E12" s="4" t="s">
        <v>5</v>
      </c>
      <c r="F12" s="4" t="s">
        <v>89</v>
      </c>
      <c r="G12" s="4" t="s">
        <v>5</v>
      </c>
      <c r="H12" s="4" t="s">
        <v>1423</v>
      </c>
      <c r="I12" s="4" t="s">
        <v>8</v>
      </c>
      <c r="J12" s="4"/>
      <c r="K12" s="4" t="s">
        <v>37</v>
      </c>
      <c r="M12" s="4" t="s">
        <v>90</v>
      </c>
      <c r="N12" s="4" t="s">
        <v>5</v>
      </c>
      <c r="O12" s="4" t="s">
        <v>91</v>
      </c>
      <c r="P12" s="4" t="s">
        <v>5</v>
      </c>
      <c r="Q12" s="4" t="s">
        <v>1392</v>
      </c>
      <c r="R12" s="4" t="s">
        <v>92</v>
      </c>
    </row>
    <row r="13" spans="1:18" ht="45.5" customHeight="1" x14ac:dyDescent="0.35">
      <c r="A13" s="4" t="s">
        <v>93</v>
      </c>
      <c r="B13" s="4" t="s">
        <v>3</v>
      </c>
      <c r="C13" s="4" t="s">
        <v>94</v>
      </c>
      <c r="D13" s="4" t="s">
        <v>1275</v>
      </c>
      <c r="E13" s="4" t="s">
        <v>5</v>
      </c>
      <c r="F13" s="4" t="s">
        <v>95</v>
      </c>
      <c r="G13" s="4" t="s">
        <v>7</v>
      </c>
      <c r="I13" s="4" t="s">
        <v>96</v>
      </c>
      <c r="J13" s="4"/>
      <c r="K13" s="4" t="s">
        <v>97</v>
      </c>
      <c r="M13" s="4" t="s">
        <v>98</v>
      </c>
      <c r="N13" s="4" t="s">
        <v>7</v>
      </c>
      <c r="P13" s="4" t="s">
        <v>7</v>
      </c>
      <c r="R13" s="4" t="s">
        <v>99</v>
      </c>
    </row>
    <row r="14" spans="1:18" ht="45.5" customHeight="1" x14ac:dyDescent="0.35">
      <c r="A14" s="4" t="s">
        <v>101</v>
      </c>
      <c r="B14" s="4" t="s">
        <v>3</v>
      </c>
      <c r="C14" s="4" t="s">
        <v>1371</v>
      </c>
      <c r="D14" s="4" t="s">
        <v>102</v>
      </c>
      <c r="E14" s="4" t="s">
        <v>5</v>
      </c>
      <c r="F14" s="4" t="s">
        <v>103</v>
      </c>
      <c r="G14" s="4" t="s">
        <v>5</v>
      </c>
      <c r="H14" s="4" t="s">
        <v>104</v>
      </c>
      <c r="I14" s="4" t="s">
        <v>105</v>
      </c>
      <c r="J14" s="4"/>
      <c r="K14" s="4" t="s">
        <v>37</v>
      </c>
      <c r="M14" s="4" t="s">
        <v>106</v>
      </c>
      <c r="N14" s="4" t="s">
        <v>5</v>
      </c>
      <c r="O14" s="4" t="s">
        <v>107</v>
      </c>
      <c r="P14" s="4" t="s">
        <v>5</v>
      </c>
      <c r="Q14" s="4" t="s">
        <v>1393</v>
      </c>
      <c r="R14" s="4" t="s">
        <v>108</v>
      </c>
    </row>
    <row r="15" spans="1:18" ht="45.5" customHeight="1" x14ac:dyDescent="0.35">
      <c r="A15" s="4" t="s">
        <v>110</v>
      </c>
      <c r="B15" s="4" t="s">
        <v>3</v>
      </c>
      <c r="C15" s="4" t="s">
        <v>111</v>
      </c>
      <c r="D15" s="4" t="s">
        <v>112</v>
      </c>
      <c r="E15" s="4" t="s">
        <v>5</v>
      </c>
      <c r="F15" s="4" t="s">
        <v>113</v>
      </c>
      <c r="G15" s="4" t="s">
        <v>5</v>
      </c>
      <c r="H15" s="4" t="s">
        <v>114</v>
      </c>
      <c r="I15" s="4" t="s">
        <v>8</v>
      </c>
      <c r="J15" s="4"/>
      <c r="K15" s="4" t="s">
        <v>9</v>
      </c>
      <c r="M15" s="4" t="s">
        <v>115</v>
      </c>
      <c r="N15" s="4" t="s">
        <v>5</v>
      </c>
      <c r="O15" s="4" t="s">
        <v>116</v>
      </c>
      <c r="P15" s="4" t="s">
        <v>5</v>
      </c>
      <c r="Q15" s="4" t="s">
        <v>117</v>
      </c>
    </row>
    <row r="16" spans="1:18" ht="45.5" customHeight="1" x14ac:dyDescent="0.35">
      <c r="A16" s="4" t="s">
        <v>119</v>
      </c>
      <c r="B16" s="4" t="s">
        <v>3</v>
      </c>
      <c r="C16" s="4" t="s">
        <v>1320</v>
      </c>
      <c r="D16" s="4" t="s">
        <v>120</v>
      </c>
      <c r="E16" s="4" t="s">
        <v>5</v>
      </c>
      <c r="F16" s="4" t="s">
        <v>121</v>
      </c>
      <c r="G16" s="4" t="s">
        <v>7</v>
      </c>
      <c r="I16" s="4" t="s">
        <v>122</v>
      </c>
      <c r="J16" s="4"/>
      <c r="K16" s="4" t="s">
        <v>9</v>
      </c>
      <c r="M16" s="4" t="s">
        <v>123</v>
      </c>
      <c r="N16" s="4" t="s">
        <v>5</v>
      </c>
      <c r="O16" s="4" t="s">
        <v>124</v>
      </c>
      <c r="P16" s="4" t="s">
        <v>5</v>
      </c>
      <c r="Q16" s="4" t="s">
        <v>125</v>
      </c>
    </row>
    <row r="17" spans="1:18" ht="45.5" customHeight="1" x14ac:dyDescent="0.35">
      <c r="A17" s="4" t="s">
        <v>127</v>
      </c>
      <c r="B17" s="4" t="s">
        <v>3</v>
      </c>
      <c r="C17" s="4" t="s">
        <v>1324</v>
      </c>
      <c r="D17" s="4" t="s">
        <v>128</v>
      </c>
      <c r="E17" s="4" t="s">
        <v>5</v>
      </c>
      <c r="F17" s="4" t="s">
        <v>129</v>
      </c>
      <c r="G17" s="4" t="s">
        <v>5</v>
      </c>
      <c r="H17" s="4" t="s">
        <v>130</v>
      </c>
      <c r="I17" s="4" t="s">
        <v>131</v>
      </c>
      <c r="J17" s="4"/>
      <c r="K17" s="4" t="s">
        <v>37</v>
      </c>
      <c r="M17" s="4" t="s">
        <v>132</v>
      </c>
      <c r="N17" s="4" t="s">
        <v>5</v>
      </c>
      <c r="O17" s="4" t="s">
        <v>133</v>
      </c>
      <c r="P17" s="4" t="s">
        <v>7</v>
      </c>
      <c r="R17" s="4" t="s">
        <v>55</v>
      </c>
    </row>
    <row r="18" spans="1:18" ht="45.5" customHeight="1" x14ac:dyDescent="0.35">
      <c r="A18" s="4" t="s">
        <v>134</v>
      </c>
      <c r="B18" s="4" t="s">
        <v>3</v>
      </c>
      <c r="C18" s="4" t="s">
        <v>1324</v>
      </c>
      <c r="D18" s="4" t="s">
        <v>135</v>
      </c>
      <c r="E18" s="4" t="s">
        <v>5</v>
      </c>
      <c r="F18" s="4" t="s">
        <v>136</v>
      </c>
      <c r="G18" s="4" t="s">
        <v>7</v>
      </c>
      <c r="I18" s="4" t="s">
        <v>82</v>
      </c>
      <c r="J18" s="4"/>
      <c r="K18" s="4" t="s">
        <v>97</v>
      </c>
      <c r="M18" s="4" t="s">
        <v>137</v>
      </c>
      <c r="N18" s="4" t="s">
        <v>5</v>
      </c>
      <c r="P18" s="4" t="s">
        <v>5</v>
      </c>
      <c r="Q18" s="4" t="s">
        <v>138</v>
      </c>
    </row>
    <row r="19" spans="1:18" ht="45.5" customHeight="1" x14ac:dyDescent="0.35">
      <c r="A19" s="4" t="s">
        <v>139</v>
      </c>
      <c r="B19" s="4" t="s">
        <v>3</v>
      </c>
      <c r="C19" s="4" t="s">
        <v>1372</v>
      </c>
      <c r="D19" s="4" t="s">
        <v>140</v>
      </c>
      <c r="E19" s="4" t="s">
        <v>5</v>
      </c>
      <c r="F19" s="4" t="s">
        <v>141</v>
      </c>
      <c r="G19" s="4" t="s">
        <v>7</v>
      </c>
      <c r="I19" s="4" t="s">
        <v>82</v>
      </c>
      <c r="J19" s="4"/>
      <c r="K19" s="4" t="s">
        <v>9</v>
      </c>
      <c r="M19" s="4" t="s">
        <v>142</v>
      </c>
      <c r="N19" s="4" t="s">
        <v>5</v>
      </c>
      <c r="O19" s="4" t="s">
        <v>143</v>
      </c>
      <c r="P19" s="4" t="s">
        <v>5</v>
      </c>
      <c r="Q19" s="4" t="s">
        <v>1394</v>
      </c>
      <c r="R19" s="4" t="s">
        <v>144</v>
      </c>
    </row>
    <row r="20" spans="1:18" ht="45.5" customHeight="1" x14ac:dyDescent="0.35">
      <c r="A20" s="4" t="s">
        <v>146</v>
      </c>
      <c r="B20" s="4" t="s">
        <v>3</v>
      </c>
      <c r="C20" s="4" t="s">
        <v>1330</v>
      </c>
      <c r="D20" s="4" t="s">
        <v>147</v>
      </c>
      <c r="E20" s="4" t="s">
        <v>5</v>
      </c>
      <c r="F20" s="4" t="s">
        <v>148</v>
      </c>
      <c r="G20" s="4" t="s">
        <v>5</v>
      </c>
      <c r="H20" s="4" t="s">
        <v>149</v>
      </c>
      <c r="I20" s="4" t="s">
        <v>150</v>
      </c>
      <c r="J20" s="4"/>
      <c r="K20" s="4" t="s">
        <v>68</v>
      </c>
      <c r="M20" s="4" t="s">
        <v>151</v>
      </c>
      <c r="N20" s="4" t="s">
        <v>7</v>
      </c>
      <c r="P20" s="4" t="s">
        <v>7</v>
      </c>
    </row>
    <row r="21" spans="1:18" ht="45.5" customHeight="1" x14ac:dyDescent="0.35">
      <c r="A21" s="4" t="s">
        <v>152</v>
      </c>
      <c r="B21" s="4" t="s">
        <v>3</v>
      </c>
      <c r="C21" s="4" t="s">
        <v>1324</v>
      </c>
      <c r="D21" s="4" t="s">
        <v>153</v>
      </c>
      <c r="E21" s="4" t="s">
        <v>5</v>
      </c>
      <c r="F21" s="4" t="s">
        <v>154</v>
      </c>
      <c r="G21" s="4" t="s">
        <v>5</v>
      </c>
      <c r="H21" s="4" t="s">
        <v>155</v>
      </c>
      <c r="I21" s="4" t="s">
        <v>82</v>
      </c>
      <c r="J21" s="4"/>
      <c r="K21" s="4" t="s">
        <v>156</v>
      </c>
      <c r="M21" s="4" t="s">
        <v>157</v>
      </c>
      <c r="N21" s="4" t="s">
        <v>7</v>
      </c>
      <c r="P21" s="4" t="s">
        <v>5</v>
      </c>
      <c r="Q21" s="4" t="s">
        <v>158</v>
      </c>
    </row>
    <row r="22" spans="1:18" ht="45.5" customHeight="1" x14ac:dyDescent="0.35">
      <c r="A22" s="4" t="s">
        <v>160</v>
      </c>
      <c r="B22" s="4" t="s">
        <v>3</v>
      </c>
      <c r="C22" s="4" t="s">
        <v>1331</v>
      </c>
      <c r="D22" s="4" t="s">
        <v>161</v>
      </c>
      <c r="E22" s="4" t="s">
        <v>5</v>
      </c>
      <c r="F22" s="4" t="s">
        <v>162</v>
      </c>
      <c r="G22" s="4" t="s">
        <v>5</v>
      </c>
      <c r="H22" s="4" t="s">
        <v>163</v>
      </c>
      <c r="I22" s="4" t="s">
        <v>82</v>
      </c>
      <c r="J22" s="4"/>
      <c r="K22" s="4" t="s">
        <v>9</v>
      </c>
      <c r="M22" s="4" t="s">
        <v>164</v>
      </c>
      <c r="N22" s="4" t="s">
        <v>5</v>
      </c>
      <c r="P22" s="4" t="s">
        <v>5</v>
      </c>
      <c r="Q22" s="4" t="s">
        <v>165</v>
      </c>
      <c r="R22" s="4" t="s">
        <v>166</v>
      </c>
    </row>
    <row r="23" spans="1:18" ht="45.5" customHeight="1" x14ac:dyDescent="0.35">
      <c r="A23" s="4" t="s">
        <v>168</v>
      </c>
      <c r="B23" s="4" t="s">
        <v>49</v>
      </c>
      <c r="C23" s="4" t="s">
        <v>1324</v>
      </c>
      <c r="D23" s="4" t="s">
        <v>169</v>
      </c>
      <c r="E23" s="4" t="s">
        <v>5</v>
      </c>
      <c r="F23" s="4" t="s">
        <v>170</v>
      </c>
      <c r="G23" s="4" t="s">
        <v>5</v>
      </c>
      <c r="H23" s="4" t="s">
        <v>171</v>
      </c>
      <c r="I23" s="4" t="s">
        <v>8</v>
      </c>
      <c r="J23" s="4"/>
      <c r="K23" s="4" t="s">
        <v>9</v>
      </c>
      <c r="M23" s="4" t="s">
        <v>1376</v>
      </c>
      <c r="N23" s="4" t="s">
        <v>7</v>
      </c>
      <c r="P23" s="4" t="s">
        <v>5</v>
      </c>
      <c r="Q23" s="4" t="s">
        <v>172</v>
      </c>
    </row>
    <row r="24" spans="1:18" ht="45.5" customHeight="1" x14ac:dyDescent="0.35">
      <c r="A24" s="4" t="s">
        <v>174</v>
      </c>
      <c r="B24" s="4" t="s">
        <v>3</v>
      </c>
      <c r="C24" s="4" t="s">
        <v>1324</v>
      </c>
      <c r="D24" s="4" t="s">
        <v>175</v>
      </c>
      <c r="E24" s="4" t="s">
        <v>5</v>
      </c>
      <c r="G24" s="4" t="s">
        <v>5</v>
      </c>
      <c r="I24" s="4" t="s">
        <v>176</v>
      </c>
      <c r="J24" s="4"/>
      <c r="K24" s="4" t="s">
        <v>177</v>
      </c>
      <c r="M24" s="4" t="s">
        <v>178</v>
      </c>
      <c r="N24" s="4" t="s">
        <v>5</v>
      </c>
      <c r="P24" s="4" t="s">
        <v>5</v>
      </c>
      <c r="R24" s="4" t="s">
        <v>55</v>
      </c>
    </row>
    <row r="25" spans="1:18" ht="45.5" customHeight="1" x14ac:dyDescent="0.35">
      <c r="A25" s="4" t="s">
        <v>179</v>
      </c>
      <c r="B25" s="4" t="s">
        <v>3</v>
      </c>
      <c r="C25" s="4" t="s">
        <v>1324</v>
      </c>
      <c r="D25" s="4" t="s">
        <v>180</v>
      </c>
      <c r="E25" s="4" t="s">
        <v>5</v>
      </c>
      <c r="F25" s="4" t="s">
        <v>1238</v>
      </c>
      <c r="G25" s="4" t="s">
        <v>5</v>
      </c>
      <c r="H25" s="4" t="s">
        <v>1424</v>
      </c>
      <c r="I25" s="4" t="s">
        <v>8</v>
      </c>
      <c r="J25" s="4"/>
      <c r="K25" s="4" t="s">
        <v>37</v>
      </c>
      <c r="M25" s="4" t="s">
        <v>181</v>
      </c>
      <c r="N25" s="4" t="s">
        <v>7</v>
      </c>
      <c r="P25" s="4" t="s">
        <v>5</v>
      </c>
      <c r="Q25" s="4" t="s">
        <v>1395</v>
      </c>
      <c r="R25" s="4" t="s">
        <v>182</v>
      </c>
    </row>
    <row r="26" spans="1:18" ht="45.5" customHeight="1" x14ac:dyDescent="0.35">
      <c r="A26" s="4" t="s">
        <v>184</v>
      </c>
      <c r="B26" s="4" t="s">
        <v>73</v>
      </c>
      <c r="C26" s="4" t="s">
        <v>4</v>
      </c>
      <c r="D26" s="4" t="s">
        <v>184</v>
      </c>
      <c r="E26" s="4" t="s">
        <v>5</v>
      </c>
      <c r="F26" s="4" t="s">
        <v>185</v>
      </c>
      <c r="G26" s="4" t="s">
        <v>5</v>
      </c>
      <c r="H26" s="4" t="s">
        <v>184</v>
      </c>
      <c r="I26" s="4" t="s">
        <v>8</v>
      </c>
      <c r="J26" s="4"/>
      <c r="K26" s="4" t="s">
        <v>37</v>
      </c>
      <c r="M26" s="4" t="s">
        <v>184</v>
      </c>
      <c r="N26" s="4" t="s">
        <v>5</v>
      </c>
      <c r="O26" s="4" t="s">
        <v>184</v>
      </c>
      <c r="P26" s="4" t="s">
        <v>7</v>
      </c>
      <c r="R26" s="4" t="s">
        <v>186</v>
      </c>
    </row>
    <row r="27" spans="1:18" ht="45.5" customHeight="1" x14ac:dyDescent="0.35">
      <c r="A27" s="4" t="s">
        <v>187</v>
      </c>
      <c r="B27" s="4" t="s">
        <v>3</v>
      </c>
      <c r="C27" s="4" t="s">
        <v>1324</v>
      </c>
      <c r="D27" s="4" t="s">
        <v>1305</v>
      </c>
      <c r="E27" s="4" t="s">
        <v>5</v>
      </c>
      <c r="F27" s="4" t="s">
        <v>189</v>
      </c>
      <c r="G27" s="4" t="s">
        <v>5</v>
      </c>
      <c r="H27" s="4" t="s">
        <v>190</v>
      </c>
      <c r="I27" s="4" t="s">
        <v>8</v>
      </c>
      <c r="J27" s="4"/>
      <c r="K27" s="4" t="s">
        <v>191</v>
      </c>
      <c r="L27" s="4" t="s">
        <v>192</v>
      </c>
      <c r="M27" s="4" t="s">
        <v>193</v>
      </c>
      <c r="N27" s="4" t="s">
        <v>5</v>
      </c>
      <c r="O27" s="4" t="s">
        <v>194</v>
      </c>
      <c r="P27" s="4" t="s">
        <v>5</v>
      </c>
      <c r="Q27" s="4" t="s">
        <v>195</v>
      </c>
      <c r="R27" s="4" t="s">
        <v>196</v>
      </c>
    </row>
    <row r="28" spans="1:18" ht="45.5" customHeight="1" x14ac:dyDescent="0.35">
      <c r="A28" s="4" t="s">
        <v>198</v>
      </c>
      <c r="B28" s="4" t="s">
        <v>3</v>
      </c>
      <c r="C28" s="4" t="s">
        <v>1324</v>
      </c>
      <c r="D28" s="4" t="s">
        <v>200</v>
      </c>
      <c r="E28" s="4" t="s">
        <v>5</v>
      </c>
      <c r="F28" s="4" t="s">
        <v>201</v>
      </c>
      <c r="G28" s="4" t="s">
        <v>5</v>
      </c>
      <c r="H28" s="4" t="s">
        <v>202</v>
      </c>
      <c r="I28" s="4" t="s">
        <v>27</v>
      </c>
      <c r="J28" s="4" t="s">
        <v>203</v>
      </c>
      <c r="K28" s="4" t="s">
        <v>204</v>
      </c>
      <c r="M28" s="4" t="s">
        <v>205</v>
      </c>
      <c r="N28" s="4" t="s">
        <v>5</v>
      </c>
      <c r="O28" s="4" t="s">
        <v>206</v>
      </c>
      <c r="P28" s="4" t="s">
        <v>5</v>
      </c>
      <c r="Q28" s="4" t="s">
        <v>207</v>
      </c>
      <c r="R28" s="4" t="s">
        <v>208</v>
      </c>
    </row>
    <row r="29" spans="1:18" ht="45.5" customHeight="1" x14ac:dyDescent="0.35">
      <c r="A29" s="4" t="s">
        <v>209</v>
      </c>
      <c r="B29" s="4" t="s">
        <v>49</v>
      </c>
      <c r="C29" s="4" t="s">
        <v>1324</v>
      </c>
      <c r="D29" s="4" t="s">
        <v>210</v>
      </c>
      <c r="E29" s="4" t="s">
        <v>5</v>
      </c>
      <c r="F29" s="4" t="s">
        <v>211</v>
      </c>
      <c r="G29" s="4" t="s">
        <v>5</v>
      </c>
      <c r="H29" s="4" t="s">
        <v>212</v>
      </c>
      <c r="I29" s="4" t="s">
        <v>213</v>
      </c>
      <c r="J29" s="4"/>
      <c r="K29" s="4" t="s">
        <v>214</v>
      </c>
      <c r="L29" s="4" t="s">
        <v>1248</v>
      </c>
      <c r="M29" s="4" t="s">
        <v>1263</v>
      </c>
      <c r="N29" s="4" t="s">
        <v>7</v>
      </c>
      <c r="P29" s="4" t="s">
        <v>7</v>
      </c>
    </row>
    <row r="30" spans="1:18" ht="45.5" customHeight="1" x14ac:dyDescent="0.35">
      <c r="A30" s="4" t="s">
        <v>215</v>
      </c>
      <c r="B30" s="4" t="s">
        <v>3</v>
      </c>
      <c r="C30" s="4" t="s">
        <v>1332</v>
      </c>
      <c r="D30" s="4" t="s">
        <v>1333</v>
      </c>
      <c r="E30" s="4" t="s">
        <v>5</v>
      </c>
      <c r="F30" s="4" t="s">
        <v>216</v>
      </c>
      <c r="G30" s="4" t="s">
        <v>7</v>
      </c>
      <c r="I30" s="4" t="s">
        <v>176</v>
      </c>
      <c r="J30" s="4"/>
      <c r="K30" s="4" t="s">
        <v>68</v>
      </c>
      <c r="M30" s="4" t="s">
        <v>217</v>
      </c>
      <c r="N30" s="4" t="s">
        <v>5</v>
      </c>
      <c r="O30" s="4" t="s">
        <v>218</v>
      </c>
      <c r="P30" s="4" t="s">
        <v>5</v>
      </c>
      <c r="Q30" s="4" t="s">
        <v>219</v>
      </c>
      <c r="R30" s="4" t="s">
        <v>220</v>
      </c>
    </row>
    <row r="31" spans="1:18" ht="45.5" customHeight="1" x14ac:dyDescent="0.35">
      <c r="A31" s="4" t="s">
        <v>221</v>
      </c>
      <c r="B31" s="4" t="s">
        <v>49</v>
      </c>
      <c r="C31" s="4" t="s">
        <v>1324</v>
      </c>
      <c r="D31" s="4" t="s">
        <v>1277</v>
      </c>
      <c r="E31" s="4" t="s">
        <v>5</v>
      </c>
      <c r="F31" s="4" t="s">
        <v>1240</v>
      </c>
      <c r="G31" s="4" t="s">
        <v>5</v>
      </c>
      <c r="H31" s="4" t="s">
        <v>1278</v>
      </c>
      <c r="I31" s="4" t="s">
        <v>8</v>
      </c>
      <c r="J31" s="4"/>
      <c r="K31" s="4" t="s">
        <v>204</v>
      </c>
      <c r="M31" s="4" t="s">
        <v>222</v>
      </c>
      <c r="N31" s="4" t="s">
        <v>5</v>
      </c>
      <c r="O31" s="4" t="s">
        <v>223</v>
      </c>
      <c r="P31" s="4" t="s">
        <v>5</v>
      </c>
      <c r="Q31" s="4" t="s">
        <v>224</v>
      </c>
      <c r="R31" s="4" t="s">
        <v>55</v>
      </c>
    </row>
    <row r="32" spans="1:18" ht="45.5" hidden="1" customHeight="1" x14ac:dyDescent="0.35">
      <c r="A32" s="4" t="s">
        <v>226</v>
      </c>
      <c r="B32" s="4" t="s">
        <v>3</v>
      </c>
      <c r="C32" s="4" t="s">
        <v>1274</v>
      </c>
      <c r="D32" s="4" t="s">
        <v>228</v>
      </c>
      <c r="E32" s="4" t="s">
        <v>7</v>
      </c>
      <c r="F32" s="4" t="s">
        <v>7</v>
      </c>
      <c r="G32" s="4" t="s">
        <v>7</v>
      </c>
      <c r="I32" s="4" t="s">
        <v>8</v>
      </c>
      <c r="J32" s="4"/>
      <c r="K32" s="4" t="s">
        <v>37</v>
      </c>
      <c r="M32" s="4" t="s">
        <v>229</v>
      </c>
      <c r="N32" s="4" t="s">
        <v>5</v>
      </c>
      <c r="O32" s="4" t="s">
        <v>230</v>
      </c>
      <c r="P32" s="4" t="s">
        <v>5</v>
      </c>
      <c r="Q32" s="4" t="s">
        <v>231</v>
      </c>
      <c r="R32" s="4" t="s">
        <v>232</v>
      </c>
    </row>
    <row r="33" spans="1:18" ht="45.5" customHeight="1" x14ac:dyDescent="0.35">
      <c r="A33" s="4" t="s">
        <v>234</v>
      </c>
      <c r="B33" s="4" t="s">
        <v>3</v>
      </c>
      <c r="C33" s="4" t="s">
        <v>1334</v>
      </c>
      <c r="D33" s="4" t="s">
        <v>235</v>
      </c>
      <c r="E33" s="4" t="s">
        <v>5</v>
      </c>
      <c r="F33" s="4" t="s">
        <v>236</v>
      </c>
      <c r="G33" s="4" t="s">
        <v>5</v>
      </c>
      <c r="H33" s="4" t="s">
        <v>237</v>
      </c>
      <c r="I33" s="4" t="s">
        <v>150</v>
      </c>
      <c r="J33" s="4"/>
      <c r="K33" s="4" t="s">
        <v>46</v>
      </c>
      <c r="M33" s="4" t="s">
        <v>238</v>
      </c>
      <c r="N33" s="4" t="s">
        <v>5</v>
      </c>
      <c r="O33" s="4" t="s">
        <v>239</v>
      </c>
      <c r="P33" s="4" t="s">
        <v>5</v>
      </c>
      <c r="Q33" s="4" t="s">
        <v>240</v>
      </c>
      <c r="R33" s="4" t="s">
        <v>241</v>
      </c>
    </row>
    <row r="34" spans="1:18" ht="45.5" customHeight="1" x14ac:dyDescent="0.35">
      <c r="A34" s="4" t="s">
        <v>243</v>
      </c>
      <c r="B34" s="4" t="s">
        <v>3</v>
      </c>
      <c r="C34" s="4" t="s">
        <v>1335</v>
      </c>
      <c r="D34" s="4" t="s">
        <v>244</v>
      </c>
      <c r="E34" s="4" t="s">
        <v>5</v>
      </c>
      <c r="F34" s="4" t="s">
        <v>245</v>
      </c>
      <c r="G34" s="4" t="s">
        <v>7</v>
      </c>
      <c r="I34" s="4" t="s">
        <v>82</v>
      </c>
      <c r="J34" s="4"/>
      <c r="K34" s="4" t="s">
        <v>37</v>
      </c>
      <c r="M34" s="4" t="s">
        <v>246</v>
      </c>
      <c r="N34" s="4" t="s">
        <v>5</v>
      </c>
      <c r="O34" s="4" t="s">
        <v>247</v>
      </c>
      <c r="P34" s="4" t="s">
        <v>5</v>
      </c>
    </row>
    <row r="35" spans="1:18" ht="45.5" customHeight="1" x14ac:dyDescent="0.35">
      <c r="A35" s="4" t="s">
        <v>249</v>
      </c>
      <c r="B35" s="4" t="s">
        <v>250</v>
      </c>
      <c r="C35" s="4" t="s">
        <v>1336</v>
      </c>
      <c r="D35" s="4" t="s">
        <v>1306</v>
      </c>
      <c r="E35" s="4" t="s">
        <v>5</v>
      </c>
      <c r="F35" s="4" t="s">
        <v>1436</v>
      </c>
      <c r="G35" s="4" t="s">
        <v>5</v>
      </c>
      <c r="H35" s="4" t="s">
        <v>251</v>
      </c>
      <c r="I35" s="4" t="s">
        <v>52</v>
      </c>
      <c r="J35" s="4"/>
      <c r="K35" s="4" t="s">
        <v>37</v>
      </c>
      <c r="M35" s="4" t="s">
        <v>252</v>
      </c>
      <c r="N35" s="4" t="s">
        <v>5</v>
      </c>
      <c r="O35" s="4" t="s">
        <v>253</v>
      </c>
      <c r="P35" s="4" t="s">
        <v>5</v>
      </c>
      <c r="Q35" s="4" t="s">
        <v>254</v>
      </c>
      <c r="R35" s="4" t="s">
        <v>255</v>
      </c>
    </row>
    <row r="36" spans="1:18" ht="45.5" customHeight="1" x14ac:dyDescent="0.35">
      <c r="A36" s="4" t="s">
        <v>257</v>
      </c>
      <c r="B36" s="4" t="s">
        <v>3</v>
      </c>
      <c r="C36" s="4" t="s">
        <v>1326</v>
      </c>
      <c r="D36" s="4" t="s">
        <v>258</v>
      </c>
      <c r="E36" s="4" t="s">
        <v>5</v>
      </c>
      <c r="F36" s="4" t="s">
        <v>1241</v>
      </c>
      <c r="G36" s="4" t="s">
        <v>5</v>
      </c>
      <c r="H36" s="4" t="s">
        <v>259</v>
      </c>
      <c r="I36" s="4" t="s">
        <v>8</v>
      </c>
      <c r="J36" s="4"/>
      <c r="K36" s="4" t="s">
        <v>37</v>
      </c>
      <c r="M36" s="4" t="s">
        <v>260</v>
      </c>
      <c r="N36" s="4" t="s">
        <v>5</v>
      </c>
      <c r="O36" s="4" t="s">
        <v>1399</v>
      </c>
      <c r="P36" s="4" t="s">
        <v>5</v>
      </c>
      <c r="Q36" s="4" t="s">
        <v>1396</v>
      </c>
      <c r="R36" s="4" t="s">
        <v>261</v>
      </c>
    </row>
    <row r="37" spans="1:18" ht="45.5" customHeight="1" x14ac:dyDescent="0.35">
      <c r="A37" s="4" t="s">
        <v>263</v>
      </c>
      <c r="B37" s="4" t="s">
        <v>3</v>
      </c>
      <c r="C37" s="4" t="s">
        <v>1324</v>
      </c>
      <c r="D37" s="4" t="s">
        <v>264</v>
      </c>
      <c r="E37" s="4" t="s">
        <v>5</v>
      </c>
      <c r="F37" s="4" t="s">
        <v>265</v>
      </c>
      <c r="G37" s="4" t="s">
        <v>7</v>
      </c>
      <c r="I37" s="4" t="s">
        <v>266</v>
      </c>
      <c r="J37" s="4"/>
      <c r="K37" s="4" t="s">
        <v>9</v>
      </c>
      <c r="M37" s="4" t="s">
        <v>1420</v>
      </c>
      <c r="N37" s="4" t="s">
        <v>5</v>
      </c>
      <c r="O37" s="4" t="s">
        <v>1269</v>
      </c>
      <c r="P37" s="4" t="s">
        <v>5</v>
      </c>
      <c r="Q37" s="4" t="s">
        <v>267</v>
      </c>
      <c r="R37" s="4" t="s">
        <v>55</v>
      </c>
    </row>
    <row r="38" spans="1:18" ht="45.5" customHeight="1" x14ac:dyDescent="0.35">
      <c r="A38" s="4" t="s">
        <v>269</v>
      </c>
      <c r="B38" s="4" t="s">
        <v>3</v>
      </c>
      <c r="C38" s="4" t="s">
        <v>1337</v>
      </c>
      <c r="D38" s="4" t="s">
        <v>270</v>
      </c>
      <c r="E38" s="4" t="s">
        <v>5</v>
      </c>
      <c r="F38" s="4" t="s">
        <v>271</v>
      </c>
      <c r="G38" s="4" t="s">
        <v>5</v>
      </c>
      <c r="H38" s="4" t="s">
        <v>272</v>
      </c>
      <c r="I38" s="4" t="s">
        <v>8</v>
      </c>
      <c r="J38" s="4"/>
      <c r="K38" s="4" t="s">
        <v>9</v>
      </c>
      <c r="M38" s="4" t="s">
        <v>132</v>
      </c>
      <c r="N38" s="4" t="s">
        <v>5</v>
      </c>
      <c r="O38" s="4" t="s">
        <v>273</v>
      </c>
      <c r="P38" s="4" t="s">
        <v>5</v>
      </c>
      <c r="Q38" s="4" t="s">
        <v>1397</v>
      </c>
      <c r="R38" s="4" t="s">
        <v>274</v>
      </c>
    </row>
    <row r="39" spans="1:18" ht="45.5" customHeight="1" x14ac:dyDescent="0.35">
      <c r="A39" s="4" t="s">
        <v>276</v>
      </c>
      <c r="B39" s="4" t="s">
        <v>3</v>
      </c>
      <c r="C39" s="4" t="s">
        <v>277</v>
      </c>
      <c r="D39" s="4" t="s">
        <v>278</v>
      </c>
      <c r="E39" s="4" t="s">
        <v>5</v>
      </c>
      <c r="F39" s="4" t="s">
        <v>1242</v>
      </c>
      <c r="G39" s="4" t="s">
        <v>5</v>
      </c>
      <c r="H39" s="4" t="s">
        <v>279</v>
      </c>
      <c r="I39" s="4" t="s">
        <v>8</v>
      </c>
      <c r="J39" s="4"/>
      <c r="K39" s="4" t="s">
        <v>37</v>
      </c>
      <c r="M39" s="4" t="s">
        <v>280</v>
      </c>
      <c r="N39" s="4" t="s">
        <v>5</v>
      </c>
      <c r="O39" s="4" t="s">
        <v>1400</v>
      </c>
      <c r="P39" s="4" t="s">
        <v>5</v>
      </c>
      <c r="Q39" s="4" t="s">
        <v>1398</v>
      </c>
      <c r="R39" s="4" t="s">
        <v>281</v>
      </c>
    </row>
    <row r="40" spans="1:18" ht="45.5" customHeight="1" x14ac:dyDescent="0.35">
      <c r="A40" s="4" t="s">
        <v>276</v>
      </c>
      <c r="B40" s="4" t="s">
        <v>3</v>
      </c>
      <c r="C40" s="4" t="s">
        <v>1338</v>
      </c>
      <c r="D40" s="4" t="s">
        <v>278</v>
      </c>
      <c r="E40" s="4" t="s">
        <v>5</v>
      </c>
      <c r="F40" s="4" t="s">
        <v>1243</v>
      </c>
      <c r="G40" s="4" t="s">
        <v>5</v>
      </c>
      <c r="H40" s="4" t="s">
        <v>1425</v>
      </c>
      <c r="I40" s="4" t="s">
        <v>8</v>
      </c>
      <c r="J40" s="4"/>
      <c r="K40" s="4" t="s">
        <v>37</v>
      </c>
      <c r="M40" s="4" t="s">
        <v>282</v>
      </c>
      <c r="N40" s="4" t="s">
        <v>5</v>
      </c>
      <c r="O40" s="4" t="s">
        <v>1401</v>
      </c>
      <c r="P40" s="4" t="s">
        <v>5</v>
      </c>
      <c r="Q40" s="4" t="s">
        <v>283</v>
      </c>
      <c r="R40" s="4" t="s">
        <v>284</v>
      </c>
    </row>
    <row r="41" spans="1:18" ht="45.5" customHeight="1" x14ac:dyDescent="0.35">
      <c r="A41" s="4" t="s">
        <v>285</v>
      </c>
      <c r="B41" s="4" t="s">
        <v>3</v>
      </c>
      <c r="C41" s="4" t="s">
        <v>1339</v>
      </c>
      <c r="D41" s="4" t="s">
        <v>286</v>
      </c>
      <c r="E41" s="4" t="s">
        <v>5</v>
      </c>
      <c r="F41" s="4" t="s">
        <v>287</v>
      </c>
      <c r="G41" s="4" t="s">
        <v>7</v>
      </c>
      <c r="I41" s="4" t="s">
        <v>122</v>
      </c>
      <c r="J41" s="4"/>
      <c r="K41" s="4" t="s">
        <v>37</v>
      </c>
      <c r="M41" s="4" t="s">
        <v>288</v>
      </c>
      <c r="N41" s="4" t="s">
        <v>5</v>
      </c>
      <c r="O41" s="4" t="s">
        <v>289</v>
      </c>
      <c r="P41" s="4" t="s">
        <v>5</v>
      </c>
      <c r="Q41" s="4" t="s">
        <v>290</v>
      </c>
      <c r="R41" s="4" t="s">
        <v>291</v>
      </c>
    </row>
    <row r="42" spans="1:18" ht="45.5" customHeight="1" x14ac:dyDescent="0.35">
      <c r="A42" s="4" t="s">
        <v>293</v>
      </c>
      <c r="B42" s="4" t="s">
        <v>3</v>
      </c>
      <c r="C42" s="4" t="s">
        <v>294</v>
      </c>
      <c r="D42" s="4" t="s">
        <v>295</v>
      </c>
      <c r="E42" s="4" t="s">
        <v>5</v>
      </c>
      <c r="F42" s="4" t="s">
        <v>296</v>
      </c>
      <c r="G42" s="4" t="s">
        <v>7</v>
      </c>
      <c r="I42" s="4" t="s">
        <v>297</v>
      </c>
      <c r="J42" s="4"/>
      <c r="K42" s="4" t="s">
        <v>298</v>
      </c>
      <c r="M42" s="4" t="s">
        <v>299</v>
      </c>
      <c r="N42" s="4" t="s">
        <v>5</v>
      </c>
      <c r="P42" s="4" t="s">
        <v>7</v>
      </c>
    </row>
    <row r="43" spans="1:18" ht="45.5" customHeight="1" x14ac:dyDescent="0.35">
      <c r="A43" s="4" t="s">
        <v>300</v>
      </c>
      <c r="B43" s="4" t="s">
        <v>3</v>
      </c>
      <c r="C43" s="4" t="s">
        <v>1324</v>
      </c>
      <c r="D43" s="4" t="s">
        <v>301</v>
      </c>
      <c r="E43" s="4" t="s">
        <v>5</v>
      </c>
      <c r="F43" s="4" t="s">
        <v>302</v>
      </c>
      <c r="G43" s="4" t="s">
        <v>5</v>
      </c>
      <c r="H43" s="4" t="s">
        <v>303</v>
      </c>
      <c r="I43" s="4" t="s">
        <v>82</v>
      </c>
      <c r="J43" s="4"/>
      <c r="K43" s="4" t="s">
        <v>37</v>
      </c>
      <c r="M43" s="4" t="s">
        <v>304</v>
      </c>
      <c r="N43" s="4" t="s">
        <v>5</v>
      </c>
      <c r="O43" s="4" t="s">
        <v>305</v>
      </c>
      <c r="P43" s="4" t="s">
        <v>5</v>
      </c>
      <c r="Q43" s="4" t="s">
        <v>306</v>
      </c>
      <c r="R43" s="4" t="s">
        <v>307</v>
      </c>
    </row>
    <row r="44" spans="1:18" ht="45.5" customHeight="1" x14ac:dyDescent="0.35">
      <c r="A44" s="4" t="s">
        <v>309</v>
      </c>
      <c r="B44" s="4" t="s">
        <v>3</v>
      </c>
      <c r="C44" s="4" t="s">
        <v>1340</v>
      </c>
      <c r="D44" s="4" t="s">
        <v>1373</v>
      </c>
      <c r="E44" s="4" t="s">
        <v>5</v>
      </c>
      <c r="F44" s="4" t="s">
        <v>310</v>
      </c>
      <c r="G44" s="4" t="s">
        <v>5</v>
      </c>
      <c r="H44" s="4" t="s">
        <v>311</v>
      </c>
      <c r="I44" s="4" t="s">
        <v>82</v>
      </c>
      <c r="J44" s="4"/>
      <c r="K44" s="4" t="s">
        <v>191</v>
      </c>
      <c r="L44" s="4" t="s">
        <v>312</v>
      </c>
      <c r="M44" s="4" t="s">
        <v>313</v>
      </c>
      <c r="N44" s="4" t="s">
        <v>5</v>
      </c>
      <c r="O44" s="4" t="s">
        <v>314</v>
      </c>
      <c r="P44" s="4" t="s">
        <v>5</v>
      </c>
      <c r="Q44" s="4" t="s">
        <v>315</v>
      </c>
      <c r="R44" s="4" t="s">
        <v>1384</v>
      </c>
    </row>
    <row r="45" spans="1:18" ht="45.5" customHeight="1" x14ac:dyDescent="0.35">
      <c r="A45" s="4" t="s">
        <v>317</v>
      </c>
      <c r="B45" s="4" t="s">
        <v>3</v>
      </c>
      <c r="C45" s="4" t="s">
        <v>1324</v>
      </c>
      <c r="D45" s="4" t="s">
        <v>318</v>
      </c>
      <c r="E45" s="4" t="s">
        <v>5</v>
      </c>
      <c r="F45" s="4" t="s">
        <v>319</v>
      </c>
      <c r="G45" s="4" t="s">
        <v>5</v>
      </c>
      <c r="H45" s="4" t="s">
        <v>320</v>
      </c>
      <c r="I45" s="4" t="s">
        <v>321</v>
      </c>
      <c r="J45" s="4"/>
      <c r="K45" s="4" t="s">
        <v>37</v>
      </c>
      <c r="M45" s="4" t="s">
        <v>322</v>
      </c>
      <c r="N45" s="4" t="s">
        <v>7</v>
      </c>
      <c r="P45" s="4" t="s">
        <v>5</v>
      </c>
      <c r="Q45" s="4" t="s">
        <v>323</v>
      </c>
      <c r="R45" s="4" t="s">
        <v>324</v>
      </c>
    </row>
    <row r="46" spans="1:18" ht="45.5" customHeight="1" x14ac:dyDescent="0.35">
      <c r="A46" s="4" t="s">
        <v>325</v>
      </c>
      <c r="B46" s="4" t="s">
        <v>3</v>
      </c>
      <c r="C46" s="4" t="s">
        <v>1321</v>
      </c>
      <c r="D46" s="4" t="s">
        <v>326</v>
      </c>
      <c r="E46" s="4" t="s">
        <v>5</v>
      </c>
      <c r="F46" s="4" t="s">
        <v>327</v>
      </c>
      <c r="G46" s="4" t="s">
        <v>5</v>
      </c>
      <c r="H46" s="4" t="s">
        <v>328</v>
      </c>
      <c r="I46" s="4" t="s">
        <v>27</v>
      </c>
      <c r="J46" s="4" t="s">
        <v>329</v>
      </c>
      <c r="K46" s="4" t="s">
        <v>68</v>
      </c>
      <c r="M46" s="4" t="s">
        <v>330</v>
      </c>
      <c r="N46" s="4" t="s">
        <v>5</v>
      </c>
      <c r="O46" s="4" t="s">
        <v>331</v>
      </c>
      <c r="P46" s="4" t="s">
        <v>5</v>
      </c>
      <c r="Q46" s="4" t="s">
        <v>332</v>
      </c>
      <c r="R46" s="4" t="s">
        <v>333</v>
      </c>
    </row>
    <row r="47" spans="1:18" ht="45.5" customHeight="1" x14ac:dyDescent="0.35">
      <c r="A47" s="4" t="s">
        <v>335</v>
      </c>
      <c r="B47" s="4" t="s">
        <v>3</v>
      </c>
      <c r="C47" s="4" t="s">
        <v>336</v>
      </c>
      <c r="D47" s="4" t="s">
        <v>1279</v>
      </c>
      <c r="E47" s="4" t="s">
        <v>5</v>
      </c>
      <c r="F47" s="4" t="s">
        <v>337</v>
      </c>
      <c r="G47" s="4" t="s">
        <v>7</v>
      </c>
      <c r="I47" s="4" t="s">
        <v>338</v>
      </c>
      <c r="J47" s="4" t="s">
        <v>339</v>
      </c>
      <c r="K47" s="4" t="s">
        <v>9</v>
      </c>
      <c r="M47" s="4" t="s">
        <v>340</v>
      </c>
      <c r="N47" s="4" t="s">
        <v>5</v>
      </c>
      <c r="O47" s="4" t="s">
        <v>1402</v>
      </c>
      <c r="P47" s="4" t="s">
        <v>5</v>
      </c>
      <c r="Q47" s="4" t="s">
        <v>341</v>
      </c>
    </row>
    <row r="48" spans="1:18" ht="45.5" customHeight="1" x14ac:dyDescent="0.35">
      <c r="A48" s="4" t="s">
        <v>342</v>
      </c>
      <c r="B48" s="4" t="s">
        <v>3</v>
      </c>
      <c r="C48" s="4" t="s">
        <v>1324</v>
      </c>
      <c r="D48" s="4" t="s">
        <v>343</v>
      </c>
      <c r="E48" s="4" t="s">
        <v>5</v>
      </c>
      <c r="F48" s="4" t="s">
        <v>344</v>
      </c>
      <c r="G48" s="4" t="s">
        <v>7</v>
      </c>
      <c r="I48" s="4" t="s">
        <v>266</v>
      </c>
      <c r="J48" s="4"/>
      <c r="K48" s="4" t="s">
        <v>37</v>
      </c>
      <c r="M48" s="4" t="s">
        <v>1264</v>
      </c>
      <c r="N48" s="4" t="s">
        <v>7</v>
      </c>
      <c r="P48" s="4" t="s">
        <v>5</v>
      </c>
      <c r="Q48" s="4" t="s">
        <v>345</v>
      </c>
      <c r="R48" s="4" t="s">
        <v>346</v>
      </c>
    </row>
    <row r="49" spans="1:18" ht="45.5" customHeight="1" x14ac:dyDescent="0.35">
      <c r="A49" s="4" t="s">
        <v>347</v>
      </c>
      <c r="B49" s="4" t="s">
        <v>3</v>
      </c>
      <c r="C49" s="4" t="s">
        <v>1341</v>
      </c>
      <c r="D49" s="4" t="s">
        <v>348</v>
      </c>
      <c r="E49" s="4" t="s">
        <v>5</v>
      </c>
      <c r="F49" s="4" t="s">
        <v>1244</v>
      </c>
      <c r="G49" s="4" t="s">
        <v>5</v>
      </c>
      <c r="H49" s="4" t="s">
        <v>349</v>
      </c>
      <c r="I49" s="4" t="s">
        <v>150</v>
      </c>
      <c r="J49" s="4"/>
      <c r="K49" s="4" t="s">
        <v>350</v>
      </c>
      <c r="M49" s="4" t="s">
        <v>1265</v>
      </c>
      <c r="N49" s="4" t="s">
        <v>5</v>
      </c>
      <c r="P49" s="4" t="s">
        <v>5</v>
      </c>
    </row>
    <row r="50" spans="1:18" ht="45.5" customHeight="1" x14ac:dyDescent="0.35">
      <c r="A50" s="4" t="s">
        <v>351</v>
      </c>
      <c r="B50" s="4" t="s">
        <v>3</v>
      </c>
      <c r="C50" s="4" t="s">
        <v>1342</v>
      </c>
      <c r="D50" s="4" t="s">
        <v>352</v>
      </c>
      <c r="E50" s="4" t="s">
        <v>5</v>
      </c>
      <c r="F50" s="4" t="s">
        <v>1245</v>
      </c>
      <c r="G50" s="4" t="s">
        <v>5</v>
      </c>
      <c r="H50" s="4" t="s">
        <v>353</v>
      </c>
      <c r="I50" s="4" t="s">
        <v>8</v>
      </c>
      <c r="J50" s="4"/>
      <c r="K50" s="4" t="s">
        <v>37</v>
      </c>
      <c r="M50" s="4" t="s">
        <v>354</v>
      </c>
      <c r="N50" s="4" t="s">
        <v>7</v>
      </c>
      <c r="P50" s="4" t="s">
        <v>7</v>
      </c>
      <c r="R50" s="4" t="s">
        <v>355</v>
      </c>
    </row>
    <row r="51" spans="1:18" ht="45.5" customHeight="1" x14ac:dyDescent="0.35">
      <c r="A51" s="4" t="s">
        <v>357</v>
      </c>
      <c r="B51" s="4" t="s">
        <v>49</v>
      </c>
      <c r="C51" s="4" t="s">
        <v>1327</v>
      </c>
      <c r="D51" s="4" t="s">
        <v>358</v>
      </c>
      <c r="E51" s="4" t="s">
        <v>5</v>
      </c>
      <c r="F51" s="4" t="s">
        <v>359</v>
      </c>
      <c r="G51" s="4" t="s">
        <v>5</v>
      </c>
      <c r="I51" s="4" t="s">
        <v>8</v>
      </c>
      <c r="J51" s="4"/>
      <c r="K51" s="4" t="s">
        <v>360</v>
      </c>
      <c r="L51" s="4" t="s">
        <v>361</v>
      </c>
      <c r="M51" s="4" t="s">
        <v>362</v>
      </c>
      <c r="N51" s="4" t="s">
        <v>5</v>
      </c>
      <c r="O51" s="4" t="s">
        <v>363</v>
      </c>
      <c r="P51" s="4" t="s">
        <v>5</v>
      </c>
      <c r="Q51" s="4" t="s">
        <v>364</v>
      </c>
    </row>
    <row r="52" spans="1:18" ht="45.5" customHeight="1" x14ac:dyDescent="0.35">
      <c r="A52" s="4" t="s">
        <v>366</v>
      </c>
      <c r="B52" s="4" t="s">
        <v>3</v>
      </c>
      <c r="C52" s="4" t="s">
        <v>1322</v>
      </c>
      <c r="D52" s="4" t="s">
        <v>367</v>
      </c>
      <c r="E52" s="4" t="s">
        <v>5</v>
      </c>
      <c r="F52" s="4" t="s">
        <v>368</v>
      </c>
      <c r="G52" s="4" t="s">
        <v>5</v>
      </c>
      <c r="H52" s="4" t="s">
        <v>369</v>
      </c>
      <c r="I52" s="4" t="s">
        <v>82</v>
      </c>
      <c r="J52" s="4"/>
      <c r="K52" s="4" t="s">
        <v>360</v>
      </c>
      <c r="L52" s="4" t="s">
        <v>370</v>
      </c>
      <c r="M52" s="4" t="s">
        <v>371</v>
      </c>
      <c r="N52" s="4" t="s">
        <v>5</v>
      </c>
      <c r="O52" s="4" t="s">
        <v>372</v>
      </c>
      <c r="P52" s="4" t="s">
        <v>5</v>
      </c>
      <c r="Q52" s="4" t="s">
        <v>373</v>
      </c>
      <c r="R52" s="4" t="s">
        <v>374</v>
      </c>
    </row>
    <row r="53" spans="1:18" ht="45.5" customHeight="1" x14ac:dyDescent="0.35">
      <c r="A53" s="4" t="s">
        <v>376</v>
      </c>
      <c r="B53" s="4" t="s">
        <v>3</v>
      </c>
      <c r="C53" s="4" t="s">
        <v>377</v>
      </c>
      <c r="D53" s="4" t="s">
        <v>378</v>
      </c>
      <c r="E53" s="4" t="s">
        <v>5</v>
      </c>
      <c r="F53" s="4" t="s">
        <v>379</v>
      </c>
      <c r="G53" s="4" t="s">
        <v>5</v>
      </c>
      <c r="I53" s="4" t="s">
        <v>8</v>
      </c>
      <c r="J53" s="4"/>
      <c r="K53" s="4" t="s">
        <v>191</v>
      </c>
      <c r="L53" s="4" t="s">
        <v>380</v>
      </c>
      <c r="M53" s="4" t="s">
        <v>381</v>
      </c>
      <c r="N53" s="4" t="s">
        <v>5</v>
      </c>
      <c r="O53" s="4" t="s">
        <v>382</v>
      </c>
      <c r="P53" s="4" t="s">
        <v>5</v>
      </c>
      <c r="Q53" s="4" t="s">
        <v>383</v>
      </c>
      <c r="R53" s="4" t="s">
        <v>384</v>
      </c>
    </row>
    <row r="54" spans="1:18" ht="45.5" customHeight="1" x14ac:dyDescent="0.35">
      <c r="A54" s="4" t="s">
        <v>386</v>
      </c>
      <c r="B54" s="4" t="s">
        <v>3</v>
      </c>
      <c r="C54" s="4" t="s">
        <v>1324</v>
      </c>
      <c r="D54" s="4" t="s">
        <v>388</v>
      </c>
      <c r="E54" s="4" t="s">
        <v>5</v>
      </c>
      <c r="F54" s="4" t="s">
        <v>389</v>
      </c>
      <c r="G54" s="4" t="s">
        <v>7</v>
      </c>
      <c r="I54" s="4" t="s">
        <v>390</v>
      </c>
      <c r="J54" s="4"/>
      <c r="K54" s="4" t="s">
        <v>391</v>
      </c>
      <c r="M54" s="4" t="s">
        <v>392</v>
      </c>
      <c r="N54" s="4" t="s">
        <v>5</v>
      </c>
      <c r="O54" s="4" t="s">
        <v>393</v>
      </c>
      <c r="P54" s="4" t="s">
        <v>5</v>
      </c>
      <c r="Q54" s="4" t="s">
        <v>394</v>
      </c>
      <c r="R54" s="4" t="s">
        <v>395</v>
      </c>
    </row>
    <row r="55" spans="1:18" ht="45.5" customHeight="1" x14ac:dyDescent="0.35">
      <c r="A55" s="4" t="s">
        <v>397</v>
      </c>
      <c r="B55" s="4" t="s">
        <v>3</v>
      </c>
      <c r="C55" s="4" t="s">
        <v>398</v>
      </c>
      <c r="D55" s="4" t="s">
        <v>399</v>
      </c>
      <c r="E55" s="4" t="s">
        <v>5</v>
      </c>
      <c r="F55" s="4" t="s">
        <v>400</v>
      </c>
      <c r="G55" s="4" t="s">
        <v>7</v>
      </c>
      <c r="I55" s="4" t="s">
        <v>176</v>
      </c>
      <c r="J55" s="4"/>
      <c r="K55" s="4" t="s">
        <v>9</v>
      </c>
      <c r="M55" s="4" t="s">
        <v>401</v>
      </c>
      <c r="N55" s="4" t="s">
        <v>5</v>
      </c>
      <c r="O55" s="4" t="s">
        <v>402</v>
      </c>
      <c r="P55" s="4" t="s">
        <v>5</v>
      </c>
      <c r="Q55" s="4" t="s">
        <v>403</v>
      </c>
    </row>
    <row r="56" spans="1:18" ht="45.5" customHeight="1" x14ac:dyDescent="0.35">
      <c r="A56" s="4" t="s">
        <v>405</v>
      </c>
      <c r="B56" s="4" t="s">
        <v>3</v>
      </c>
      <c r="C56" s="4" t="s">
        <v>406</v>
      </c>
      <c r="D56" s="4" t="s">
        <v>407</v>
      </c>
      <c r="E56" s="4" t="s">
        <v>5</v>
      </c>
      <c r="F56" s="4" t="s">
        <v>408</v>
      </c>
      <c r="G56" s="4" t="s">
        <v>7</v>
      </c>
      <c r="I56" s="4" t="s">
        <v>8</v>
      </c>
      <c r="J56" s="4"/>
      <c r="K56" s="4" t="s">
        <v>37</v>
      </c>
      <c r="M56" s="4" t="s">
        <v>409</v>
      </c>
      <c r="N56" s="4" t="s">
        <v>5</v>
      </c>
      <c r="O56" s="4" t="s">
        <v>1403</v>
      </c>
      <c r="P56" s="4" t="s">
        <v>5</v>
      </c>
      <c r="Q56" s="4" t="s">
        <v>410</v>
      </c>
      <c r="R56" s="4" t="s">
        <v>411</v>
      </c>
    </row>
    <row r="57" spans="1:18" ht="45.5" customHeight="1" x14ac:dyDescent="0.35">
      <c r="A57" s="4" t="s">
        <v>413</v>
      </c>
      <c r="B57" s="4" t="s">
        <v>3</v>
      </c>
      <c r="C57" s="4" t="s">
        <v>414</v>
      </c>
      <c r="D57" s="4" t="s">
        <v>1280</v>
      </c>
      <c r="E57" s="4" t="s">
        <v>5</v>
      </c>
      <c r="F57" s="4" t="s">
        <v>415</v>
      </c>
      <c r="G57" s="4" t="s">
        <v>5</v>
      </c>
      <c r="H57" s="4" t="s">
        <v>416</v>
      </c>
      <c r="I57" s="4" t="s">
        <v>82</v>
      </c>
      <c r="J57" s="4"/>
      <c r="K57" s="4" t="s">
        <v>360</v>
      </c>
      <c r="L57" s="4" t="s">
        <v>1260</v>
      </c>
      <c r="M57" s="4" t="s">
        <v>1378</v>
      </c>
      <c r="N57" s="4" t="s">
        <v>5</v>
      </c>
      <c r="O57" s="4" t="s">
        <v>1404</v>
      </c>
      <c r="P57" s="4" t="s">
        <v>5</v>
      </c>
      <c r="Q57" s="4" t="s">
        <v>417</v>
      </c>
      <c r="R57" s="4" t="s">
        <v>418</v>
      </c>
    </row>
    <row r="58" spans="1:18" ht="45.5" customHeight="1" x14ac:dyDescent="0.35">
      <c r="A58" s="4" t="s">
        <v>419</v>
      </c>
      <c r="B58" s="4" t="s">
        <v>3</v>
      </c>
      <c r="C58" s="4" t="s">
        <v>1343</v>
      </c>
      <c r="D58" s="4" t="s">
        <v>420</v>
      </c>
      <c r="E58" s="4" t="s">
        <v>5</v>
      </c>
      <c r="F58" s="4" t="s">
        <v>421</v>
      </c>
      <c r="G58" s="4" t="s">
        <v>5</v>
      </c>
      <c r="H58" s="4" t="s">
        <v>1307</v>
      </c>
      <c r="I58" s="4" t="s">
        <v>422</v>
      </c>
      <c r="J58" s="4" t="s">
        <v>423</v>
      </c>
      <c r="K58" s="4" t="s">
        <v>360</v>
      </c>
      <c r="L58" s="4" t="s">
        <v>424</v>
      </c>
      <c r="M58" s="4" t="s">
        <v>1377</v>
      </c>
      <c r="N58" s="4" t="s">
        <v>7</v>
      </c>
      <c r="P58" s="4" t="s">
        <v>7</v>
      </c>
    </row>
    <row r="59" spans="1:18" ht="45.5" customHeight="1" x14ac:dyDescent="0.35">
      <c r="A59" s="4" t="s">
        <v>426</v>
      </c>
      <c r="B59" s="4" t="s">
        <v>3</v>
      </c>
      <c r="C59" s="4" t="s">
        <v>1344</v>
      </c>
      <c r="D59" s="4" t="s">
        <v>427</v>
      </c>
      <c r="E59" s="4" t="s">
        <v>5</v>
      </c>
      <c r="F59" s="4" t="s">
        <v>1246</v>
      </c>
      <c r="G59" s="4" t="s">
        <v>7</v>
      </c>
      <c r="I59" s="4" t="s">
        <v>82</v>
      </c>
      <c r="J59" s="4"/>
      <c r="K59" s="4" t="s">
        <v>9</v>
      </c>
      <c r="M59" s="4" t="s">
        <v>428</v>
      </c>
      <c r="N59" s="4" t="s">
        <v>5</v>
      </c>
      <c r="O59" s="4" t="s">
        <v>429</v>
      </c>
      <c r="P59" s="4" t="s">
        <v>5</v>
      </c>
      <c r="Q59" s="4" t="s">
        <v>430</v>
      </c>
      <c r="R59" s="4" t="s">
        <v>431</v>
      </c>
    </row>
    <row r="60" spans="1:18" ht="45.5" customHeight="1" x14ac:dyDescent="0.35">
      <c r="A60" s="4" t="s">
        <v>432</v>
      </c>
      <c r="B60" s="4" t="s">
        <v>3</v>
      </c>
      <c r="C60" s="4" t="s">
        <v>1345</v>
      </c>
      <c r="D60" s="4" t="s">
        <v>1308</v>
      </c>
      <c r="E60" s="4" t="s">
        <v>5</v>
      </c>
      <c r="F60" s="4" t="s">
        <v>434</v>
      </c>
      <c r="G60" s="4" t="s">
        <v>7</v>
      </c>
      <c r="I60" s="4" t="s">
        <v>8</v>
      </c>
      <c r="J60" s="4"/>
      <c r="K60" s="4" t="s">
        <v>37</v>
      </c>
      <c r="M60" s="4" t="s">
        <v>435</v>
      </c>
      <c r="N60" s="4" t="s">
        <v>5</v>
      </c>
      <c r="O60" s="4" t="s">
        <v>436</v>
      </c>
      <c r="P60" s="4" t="s">
        <v>5</v>
      </c>
      <c r="Q60" s="4" t="s">
        <v>437</v>
      </c>
      <c r="R60" s="4" t="s">
        <v>55</v>
      </c>
    </row>
    <row r="61" spans="1:18" ht="45.5" customHeight="1" x14ac:dyDescent="0.35">
      <c r="A61" s="4" t="s">
        <v>439</v>
      </c>
      <c r="B61" s="4" t="s">
        <v>3</v>
      </c>
      <c r="C61" s="4" t="s">
        <v>1346</v>
      </c>
      <c r="D61" s="4" t="s">
        <v>440</v>
      </c>
      <c r="E61" s="4" t="s">
        <v>5</v>
      </c>
      <c r="F61" s="4" t="s">
        <v>441</v>
      </c>
      <c r="G61" s="4" t="s">
        <v>5</v>
      </c>
      <c r="H61" s="4" t="s">
        <v>1426</v>
      </c>
      <c r="I61" s="4" t="s">
        <v>82</v>
      </c>
      <c r="J61" s="4"/>
      <c r="K61" s="4" t="s">
        <v>97</v>
      </c>
      <c r="M61" s="4" t="s">
        <v>442</v>
      </c>
      <c r="N61" s="4" t="s">
        <v>5</v>
      </c>
      <c r="O61" s="4" t="s">
        <v>443</v>
      </c>
      <c r="P61" s="4" t="s">
        <v>5</v>
      </c>
      <c r="Q61" s="4" t="s">
        <v>444</v>
      </c>
    </row>
    <row r="62" spans="1:18" ht="45.5" customHeight="1" x14ac:dyDescent="0.35">
      <c r="A62" s="4" t="s">
        <v>445</v>
      </c>
      <c r="B62" s="4" t="s">
        <v>3</v>
      </c>
      <c r="C62" s="4" t="s">
        <v>1272</v>
      </c>
      <c r="D62" s="4" t="s">
        <v>446</v>
      </c>
      <c r="E62" s="4" t="s">
        <v>5</v>
      </c>
      <c r="F62" s="4" t="s">
        <v>447</v>
      </c>
      <c r="G62" s="4" t="s">
        <v>5</v>
      </c>
      <c r="H62" s="4" t="s">
        <v>448</v>
      </c>
      <c r="I62" s="4" t="s">
        <v>338</v>
      </c>
      <c r="J62" s="4" t="s">
        <v>449</v>
      </c>
      <c r="K62" s="4" t="s">
        <v>360</v>
      </c>
      <c r="L62" s="4" t="s">
        <v>450</v>
      </c>
      <c r="M62" s="4" t="s">
        <v>451</v>
      </c>
      <c r="N62" s="4" t="s">
        <v>5</v>
      </c>
      <c r="O62" s="4" t="s">
        <v>452</v>
      </c>
      <c r="P62" s="4" t="s">
        <v>5</v>
      </c>
      <c r="Q62" s="4" t="s">
        <v>453</v>
      </c>
      <c r="R62" s="4" t="s">
        <v>454</v>
      </c>
    </row>
    <row r="63" spans="1:18" ht="45.5" customHeight="1" x14ac:dyDescent="0.35">
      <c r="A63" s="4" t="s">
        <v>456</v>
      </c>
      <c r="B63" s="4" t="s">
        <v>3</v>
      </c>
      <c r="C63" s="4" t="s">
        <v>1347</v>
      </c>
      <c r="D63" s="4" t="s">
        <v>457</v>
      </c>
      <c r="E63" s="4" t="s">
        <v>5</v>
      </c>
      <c r="F63" s="4" t="s">
        <v>458</v>
      </c>
      <c r="G63" s="4" t="s">
        <v>5</v>
      </c>
      <c r="H63" s="4" t="s">
        <v>459</v>
      </c>
      <c r="I63" s="4" t="s">
        <v>8</v>
      </c>
      <c r="J63" s="4"/>
      <c r="K63" s="4" t="s">
        <v>9</v>
      </c>
      <c r="M63" s="4" t="s">
        <v>460</v>
      </c>
      <c r="N63" s="4" t="s">
        <v>5</v>
      </c>
      <c r="O63" s="4" t="s">
        <v>461</v>
      </c>
      <c r="P63" s="4" t="s">
        <v>5</v>
      </c>
      <c r="Q63" s="4" t="s">
        <v>462</v>
      </c>
      <c r="R63" s="4" t="s">
        <v>463</v>
      </c>
    </row>
    <row r="64" spans="1:18" ht="45.5" customHeight="1" x14ac:dyDescent="0.35">
      <c r="A64" s="4" t="s">
        <v>464</v>
      </c>
      <c r="B64" s="4" t="s">
        <v>3</v>
      </c>
      <c r="C64" s="4" t="s">
        <v>1348</v>
      </c>
      <c r="D64" s="4" t="s">
        <v>1282</v>
      </c>
      <c r="E64" s="4" t="s">
        <v>5</v>
      </c>
      <c r="F64" s="4" t="s">
        <v>465</v>
      </c>
      <c r="G64" s="4" t="s">
        <v>5</v>
      </c>
      <c r="H64" s="4" t="s">
        <v>466</v>
      </c>
      <c r="I64" s="4" t="s">
        <v>8</v>
      </c>
      <c r="J64" s="4"/>
      <c r="K64" s="4" t="s">
        <v>191</v>
      </c>
      <c r="L64" s="4" t="s">
        <v>467</v>
      </c>
      <c r="M64" s="4" t="s">
        <v>468</v>
      </c>
      <c r="N64" s="4" t="s">
        <v>5</v>
      </c>
      <c r="O64" s="4" t="s">
        <v>469</v>
      </c>
      <c r="P64" s="4" t="s">
        <v>5</v>
      </c>
      <c r="Q64" s="4" t="s">
        <v>470</v>
      </c>
    </row>
    <row r="65" spans="1:18" ht="45.5" customHeight="1" x14ac:dyDescent="0.35">
      <c r="A65" s="4" t="s">
        <v>472</v>
      </c>
      <c r="B65" s="4" t="s">
        <v>3</v>
      </c>
      <c r="C65" s="4" t="s">
        <v>473</v>
      </c>
      <c r="D65" s="4" t="s">
        <v>1309</v>
      </c>
      <c r="E65" s="4" t="s">
        <v>5</v>
      </c>
      <c r="F65" s="4" t="s">
        <v>474</v>
      </c>
      <c r="G65" s="4" t="s">
        <v>5</v>
      </c>
      <c r="H65" s="4" t="s">
        <v>475</v>
      </c>
      <c r="I65" s="4" t="s">
        <v>82</v>
      </c>
      <c r="J65" s="4"/>
      <c r="K65" s="4" t="s">
        <v>37</v>
      </c>
      <c r="M65" s="4" t="s">
        <v>476</v>
      </c>
      <c r="N65" s="4" t="s">
        <v>5</v>
      </c>
      <c r="O65" s="4" t="s">
        <v>477</v>
      </c>
      <c r="P65" s="4" t="s">
        <v>5</v>
      </c>
      <c r="Q65" s="4" t="s">
        <v>478</v>
      </c>
    </row>
    <row r="66" spans="1:18" ht="45.5" customHeight="1" x14ac:dyDescent="0.35">
      <c r="A66" s="4" t="s">
        <v>479</v>
      </c>
      <c r="B66" s="4" t="s">
        <v>3</v>
      </c>
      <c r="C66" s="4" t="s">
        <v>1349</v>
      </c>
      <c r="D66" s="4" t="s">
        <v>480</v>
      </c>
      <c r="E66" s="4" t="s">
        <v>5</v>
      </c>
      <c r="F66" s="4" t="s">
        <v>481</v>
      </c>
      <c r="G66" s="4" t="s">
        <v>5</v>
      </c>
      <c r="H66" s="4" t="s">
        <v>482</v>
      </c>
      <c r="I66" s="4" t="s">
        <v>483</v>
      </c>
      <c r="J66" s="4"/>
      <c r="K66" s="4" t="s">
        <v>37</v>
      </c>
      <c r="M66" s="4" t="s">
        <v>484</v>
      </c>
      <c r="N66" s="4" t="s">
        <v>5</v>
      </c>
      <c r="O66" s="4" t="s">
        <v>485</v>
      </c>
      <c r="P66" s="4" t="s">
        <v>5</v>
      </c>
      <c r="Q66" s="4" t="s">
        <v>486</v>
      </c>
      <c r="R66" s="4" t="s">
        <v>55</v>
      </c>
    </row>
    <row r="67" spans="1:18" ht="45.5" customHeight="1" x14ac:dyDescent="0.35">
      <c r="A67" s="4" t="s">
        <v>300</v>
      </c>
      <c r="B67" s="4" t="s">
        <v>3</v>
      </c>
      <c r="C67" s="4" t="s">
        <v>1350</v>
      </c>
      <c r="D67" s="4" t="s">
        <v>488</v>
      </c>
      <c r="E67" s="4" t="s">
        <v>5</v>
      </c>
      <c r="F67" s="4" t="s">
        <v>489</v>
      </c>
      <c r="G67" s="4" t="s">
        <v>5</v>
      </c>
      <c r="H67" s="4" t="s">
        <v>490</v>
      </c>
      <c r="I67" s="4" t="s">
        <v>82</v>
      </c>
      <c r="J67" s="4"/>
      <c r="K67" s="4" t="s">
        <v>37</v>
      </c>
      <c r="M67" s="4" t="s">
        <v>491</v>
      </c>
      <c r="N67" s="4" t="s">
        <v>5</v>
      </c>
      <c r="O67" s="4" t="s">
        <v>492</v>
      </c>
      <c r="P67" s="4" t="s">
        <v>5</v>
      </c>
      <c r="Q67" s="4" t="s">
        <v>493</v>
      </c>
      <c r="R67" s="4" t="s">
        <v>494</v>
      </c>
    </row>
    <row r="68" spans="1:18" ht="45.5" customHeight="1" x14ac:dyDescent="0.35">
      <c r="A68" s="4" t="s">
        <v>496</v>
      </c>
      <c r="B68" s="4" t="s">
        <v>3</v>
      </c>
      <c r="C68" s="4" t="s">
        <v>294</v>
      </c>
      <c r="D68" s="4" t="s">
        <v>497</v>
      </c>
      <c r="E68" s="4" t="s">
        <v>5</v>
      </c>
      <c r="F68" s="4" t="s">
        <v>1437</v>
      </c>
      <c r="G68" s="4" t="s">
        <v>7</v>
      </c>
      <c r="H68" s="4" t="s">
        <v>991</v>
      </c>
      <c r="I68" s="4" t="s">
        <v>297</v>
      </c>
      <c r="J68" s="4"/>
      <c r="K68" s="4" t="s">
        <v>298</v>
      </c>
      <c r="M68" s="4" t="s">
        <v>498</v>
      </c>
      <c r="N68" s="4" t="s">
        <v>5</v>
      </c>
      <c r="O68" s="4" t="s">
        <v>499</v>
      </c>
      <c r="P68" s="4" t="s">
        <v>7</v>
      </c>
    </row>
    <row r="69" spans="1:18" ht="45.5" customHeight="1" x14ac:dyDescent="0.35">
      <c r="A69" s="4" t="s">
        <v>501</v>
      </c>
      <c r="B69" s="4" t="s">
        <v>3</v>
      </c>
      <c r="C69" s="4" t="s">
        <v>1351</v>
      </c>
      <c r="D69" s="4" t="s">
        <v>1283</v>
      </c>
      <c r="E69" s="4" t="s">
        <v>5</v>
      </c>
      <c r="F69" s="4" t="s">
        <v>502</v>
      </c>
      <c r="G69" s="4" t="s">
        <v>5</v>
      </c>
      <c r="H69" s="4" t="s">
        <v>503</v>
      </c>
      <c r="I69" s="4" t="s">
        <v>338</v>
      </c>
      <c r="J69" s="4" t="s">
        <v>504</v>
      </c>
      <c r="K69" s="4" t="s">
        <v>360</v>
      </c>
      <c r="L69" s="4" t="s">
        <v>1261</v>
      </c>
      <c r="M69" s="4" t="s">
        <v>505</v>
      </c>
      <c r="N69" s="4" t="s">
        <v>5</v>
      </c>
      <c r="O69" s="4" t="s">
        <v>506</v>
      </c>
      <c r="P69" s="4" t="s">
        <v>5</v>
      </c>
      <c r="Q69" s="4" t="s">
        <v>507</v>
      </c>
      <c r="R69" s="4" t="s">
        <v>508</v>
      </c>
    </row>
    <row r="70" spans="1:18" ht="45.5" customHeight="1" x14ac:dyDescent="0.35">
      <c r="A70" s="4" t="s">
        <v>510</v>
      </c>
      <c r="B70" s="4" t="s">
        <v>3</v>
      </c>
      <c r="C70" s="4" t="s">
        <v>1352</v>
      </c>
      <c r="D70" s="4" t="s">
        <v>1284</v>
      </c>
      <c r="E70" s="4" t="s">
        <v>5</v>
      </c>
      <c r="F70" s="4" t="s">
        <v>511</v>
      </c>
      <c r="G70" s="4" t="s">
        <v>5</v>
      </c>
      <c r="H70" s="4" t="s">
        <v>512</v>
      </c>
      <c r="I70" s="4" t="s">
        <v>8</v>
      </c>
      <c r="J70" s="4"/>
      <c r="K70" s="4" t="s">
        <v>360</v>
      </c>
      <c r="L70" s="4" t="s">
        <v>513</v>
      </c>
      <c r="M70" s="4" t="s">
        <v>514</v>
      </c>
      <c r="N70" s="4" t="s">
        <v>5</v>
      </c>
      <c r="O70" s="4" t="s">
        <v>1405</v>
      </c>
      <c r="P70" s="4" t="s">
        <v>5</v>
      </c>
      <c r="Q70" s="4" t="s">
        <v>515</v>
      </c>
      <c r="R70" s="4" t="s">
        <v>516</v>
      </c>
    </row>
    <row r="71" spans="1:18" ht="45.5" customHeight="1" x14ac:dyDescent="0.35">
      <c r="A71" s="4" t="s">
        <v>518</v>
      </c>
      <c r="B71" s="4" t="s">
        <v>3</v>
      </c>
      <c r="C71" s="4" t="s">
        <v>1324</v>
      </c>
      <c r="D71" s="4" t="s">
        <v>519</v>
      </c>
      <c r="E71" s="4" t="s">
        <v>5</v>
      </c>
      <c r="F71" s="4" t="s">
        <v>520</v>
      </c>
      <c r="G71" s="4" t="s">
        <v>5</v>
      </c>
      <c r="H71" s="4" t="s">
        <v>1427</v>
      </c>
      <c r="I71" s="4" t="s">
        <v>8</v>
      </c>
      <c r="J71" s="4"/>
      <c r="K71" s="4" t="s">
        <v>37</v>
      </c>
      <c r="M71" s="4" t="s">
        <v>521</v>
      </c>
      <c r="N71" s="4" t="s">
        <v>5</v>
      </c>
      <c r="O71" s="4" t="s">
        <v>1406</v>
      </c>
      <c r="P71" s="4" t="s">
        <v>5</v>
      </c>
      <c r="Q71" s="4" t="s">
        <v>522</v>
      </c>
      <c r="R71" s="4" t="s">
        <v>523</v>
      </c>
    </row>
    <row r="72" spans="1:18" ht="45.5" customHeight="1" x14ac:dyDescent="0.35">
      <c r="A72" s="4" t="s">
        <v>525</v>
      </c>
      <c r="B72" s="4" t="s">
        <v>49</v>
      </c>
      <c r="C72" s="4" t="s">
        <v>1324</v>
      </c>
      <c r="D72" s="4" t="s">
        <v>526</v>
      </c>
      <c r="E72" s="4" t="s">
        <v>5</v>
      </c>
      <c r="F72" s="4" t="s">
        <v>527</v>
      </c>
      <c r="G72" s="4" t="s">
        <v>5</v>
      </c>
      <c r="H72" s="4" t="s">
        <v>528</v>
      </c>
      <c r="I72" s="4" t="s">
        <v>529</v>
      </c>
      <c r="J72" s="4"/>
      <c r="K72" s="4" t="s">
        <v>530</v>
      </c>
      <c r="M72" s="4" t="s">
        <v>531</v>
      </c>
      <c r="N72" s="4" t="s">
        <v>5</v>
      </c>
      <c r="O72" s="4" t="s">
        <v>532</v>
      </c>
      <c r="P72" s="4" t="s">
        <v>5</v>
      </c>
      <c r="Q72" s="4" t="s">
        <v>533</v>
      </c>
    </row>
    <row r="73" spans="1:18" ht="45.5" customHeight="1" x14ac:dyDescent="0.35">
      <c r="A73" s="4" t="s">
        <v>534</v>
      </c>
      <c r="B73" s="4" t="s">
        <v>3</v>
      </c>
      <c r="C73" s="4" t="s">
        <v>1324</v>
      </c>
      <c r="D73" s="4" t="s">
        <v>535</v>
      </c>
      <c r="E73" s="4" t="s">
        <v>5</v>
      </c>
      <c r="F73" s="4" t="s">
        <v>536</v>
      </c>
      <c r="G73" s="4" t="s">
        <v>5</v>
      </c>
      <c r="H73" s="4" t="s">
        <v>537</v>
      </c>
      <c r="I73" s="4" t="s">
        <v>82</v>
      </c>
      <c r="J73" s="4"/>
      <c r="K73" s="4" t="s">
        <v>9</v>
      </c>
      <c r="M73" s="4" t="s">
        <v>538</v>
      </c>
      <c r="N73" s="4" t="s">
        <v>7</v>
      </c>
      <c r="P73" s="4" t="s">
        <v>5</v>
      </c>
      <c r="Q73" s="4" t="s">
        <v>539</v>
      </c>
      <c r="R73" s="4" t="s">
        <v>540</v>
      </c>
    </row>
    <row r="74" spans="1:18" ht="45.5" customHeight="1" x14ac:dyDescent="0.35">
      <c r="A74" s="4" t="s">
        <v>542</v>
      </c>
      <c r="B74" s="4" t="s">
        <v>3</v>
      </c>
      <c r="C74" s="4" t="s">
        <v>1324</v>
      </c>
      <c r="D74" s="4" t="s">
        <v>698</v>
      </c>
      <c r="E74" s="4" t="s">
        <v>5</v>
      </c>
      <c r="F74" s="4" t="s">
        <v>543</v>
      </c>
      <c r="G74" s="4" t="s">
        <v>5</v>
      </c>
      <c r="H74" s="4" t="s">
        <v>1310</v>
      </c>
      <c r="I74" s="4" t="s">
        <v>150</v>
      </c>
      <c r="J74" s="4"/>
      <c r="K74" s="4" t="s">
        <v>544</v>
      </c>
      <c r="M74" s="4" t="s">
        <v>1379</v>
      </c>
      <c r="N74" s="4" t="s">
        <v>7</v>
      </c>
      <c r="P74" s="4" t="s">
        <v>7</v>
      </c>
    </row>
    <row r="75" spans="1:18" ht="45.5" customHeight="1" x14ac:dyDescent="0.35">
      <c r="A75" s="4" t="s">
        <v>547</v>
      </c>
      <c r="B75" s="4" t="s">
        <v>3</v>
      </c>
      <c r="C75" s="4" t="s">
        <v>1353</v>
      </c>
      <c r="D75" s="4" t="s">
        <v>548</v>
      </c>
      <c r="E75" s="4" t="s">
        <v>5</v>
      </c>
      <c r="F75" s="4" t="s">
        <v>549</v>
      </c>
      <c r="G75" s="4" t="s">
        <v>5</v>
      </c>
      <c r="H75" s="4" t="s">
        <v>549</v>
      </c>
      <c r="I75" s="4" t="s">
        <v>8</v>
      </c>
      <c r="J75" s="4"/>
      <c r="K75" s="4" t="s">
        <v>37</v>
      </c>
      <c r="M75" s="4" t="s">
        <v>550</v>
      </c>
      <c r="N75" s="4" t="s">
        <v>5</v>
      </c>
      <c r="O75" s="4" t="s">
        <v>551</v>
      </c>
      <c r="P75" s="4" t="s">
        <v>5</v>
      </c>
      <c r="Q75" s="4" t="s">
        <v>552</v>
      </c>
      <c r="R75" s="4" t="s">
        <v>553</v>
      </c>
    </row>
    <row r="76" spans="1:18" ht="45.5" customHeight="1" x14ac:dyDescent="0.35">
      <c r="A76" s="4" t="s">
        <v>555</v>
      </c>
      <c r="B76" s="4" t="s">
        <v>3</v>
      </c>
      <c r="C76" s="4" t="s">
        <v>1324</v>
      </c>
      <c r="D76" s="4" t="s">
        <v>556</v>
      </c>
      <c r="E76" s="4" t="s">
        <v>5</v>
      </c>
      <c r="F76" s="4" t="s">
        <v>557</v>
      </c>
      <c r="G76" s="4" t="s">
        <v>5</v>
      </c>
      <c r="H76" s="4" t="s">
        <v>558</v>
      </c>
      <c r="I76" s="4" t="s">
        <v>8</v>
      </c>
      <c r="J76" s="4"/>
      <c r="K76" s="4" t="s">
        <v>37</v>
      </c>
      <c r="M76" s="4" t="s">
        <v>484</v>
      </c>
      <c r="N76" s="4" t="s">
        <v>5</v>
      </c>
      <c r="O76" s="4" t="s">
        <v>1407</v>
      </c>
      <c r="P76" s="4" t="s">
        <v>5</v>
      </c>
      <c r="Q76" s="4" t="s">
        <v>559</v>
      </c>
      <c r="R76" s="4" t="s">
        <v>560</v>
      </c>
    </row>
    <row r="77" spans="1:18" ht="45.5" customHeight="1" x14ac:dyDescent="0.35">
      <c r="A77" s="4" t="s">
        <v>561</v>
      </c>
      <c r="B77" s="4" t="s">
        <v>3</v>
      </c>
      <c r="C77" s="4" t="s">
        <v>1324</v>
      </c>
      <c r="D77" s="4" t="s">
        <v>562</v>
      </c>
      <c r="E77" s="4" t="s">
        <v>5</v>
      </c>
      <c r="F77" s="4" t="s">
        <v>563</v>
      </c>
      <c r="G77" s="4" t="s">
        <v>5</v>
      </c>
      <c r="H77" s="4" t="s">
        <v>564</v>
      </c>
      <c r="I77" s="4" t="s">
        <v>8</v>
      </c>
      <c r="J77" s="4"/>
      <c r="K77" s="4" t="s">
        <v>9</v>
      </c>
      <c r="M77" s="4" t="s">
        <v>565</v>
      </c>
      <c r="N77" s="4" t="s">
        <v>5</v>
      </c>
      <c r="O77" s="4" t="s">
        <v>1408</v>
      </c>
      <c r="P77" s="4" t="s">
        <v>5</v>
      </c>
      <c r="Q77" s="4" t="s">
        <v>566</v>
      </c>
      <c r="R77" s="4" t="s">
        <v>567</v>
      </c>
    </row>
    <row r="78" spans="1:18" ht="45.5" customHeight="1" x14ac:dyDescent="0.35">
      <c r="A78" s="4" t="s">
        <v>569</v>
      </c>
      <c r="B78" s="4" t="s">
        <v>3</v>
      </c>
      <c r="C78" s="4" t="s">
        <v>1324</v>
      </c>
      <c r="D78" s="4" t="s">
        <v>570</v>
      </c>
      <c r="E78" s="4" t="s">
        <v>5</v>
      </c>
      <c r="F78" s="4" t="s">
        <v>571</v>
      </c>
      <c r="G78" s="4" t="s">
        <v>5</v>
      </c>
      <c r="H78" s="4" t="s">
        <v>572</v>
      </c>
      <c r="I78" s="4" t="s">
        <v>176</v>
      </c>
      <c r="J78" s="4"/>
      <c r="K78" s="4" t="s">
        <v>37</v>
      </c>
      <c r="M78" s="4" t="s">
        <v>573</v>
      </c>
      <c r="N78" s="4" t="s">
        <v>5</v>
      </c>
      <c r="O78" s="4" t="s">
        <v>1409</v>
      </c>
      <c r="P78" s="4" t="s">
        <v>5</v>
      </c>
      <c r="Q78" s="4" t="s">
        <v>574</v>
      </c>
      <c r="R78" s="4" t="s">
        <v>575</v>
      </c>
    </row>
    <row r="79" spans="1:18" ht="45.5" customHeight="1" x14ac:dyDescent="0.35">
      <c r="A79" s="4" t="s">
        <v>576</v>
      </c>
      <c r="B79" s="4" t="s">
        <v>3</v>
      </c>
      <c r="C79" s="4" t="s">
        <v>227</v>
      </c>
      <c r="D79" s="4" t="s">
        <v>1285</v>
      </c>
      <c r="E79" s="4" t="s">
        <v>5</v>
      </c>
      <c r="F79" s="4" t="s">
        <v>577</v>
      </c>
      <c r="G79" s="4" t="s">
        <v>5</v>
      </c>
      <c r="H79" s="4" t="s">
        <v>55</v>
      </c>
      <c r="I79" s="4" t="s">
        <v>8</v>
      </c>
      <c r="J79" s="4"/>
      <c r="K79" s="4" t="s">
        <v>37</v>
      </c>
      <c r="M79" s="4" t="s">
        <v>578</v>
      </c>
      <c r="N79" s="4" t="s">
        <v>5</v>
      </c>
      <c r="O79" s="4" t="s">
        <v>1410</v>
      </c>
      <c r="P79" s="4" t="s">
        <v>5</v>
      </c>
      <c r="Q79" s="4" t="s">
        <v>579</v>
      </c>
      <c r="R79" s="4" t="s">
        <v>580</v>
      </c>
    </row>
    <row r="80" spans="1:18" ht="45.5" customHeight="1" x14ac:dyDescent="0.35">
      <c r="A80" s="4" t="s">
        <v>569</v>
      </c>
      <c r="B80" s="4" t="s">
        <v>3</v>
      </c>
      <c r="C80" s="4" t="s">
        <v>1324</v>
      </c>
      <c r="D80" s="4" t="s">
        <v>326</v>
      </c>
      <c r="E80" s="4" t="s">
        <v>5</v>
      </c>
      <c r="F80" s="4" t="s">
        <v>1247</v>
      </c>
      <c r="G80" s="4" t="s">
        <v>5</v>
      </c>
      <c r="H80" s="4" t="s">
        <v>1428</v>
      </c>
      <c r="I80" s="4" t="s">
        <v>321</v>
      </c>
      <c r="J80" s="4"/>
      <c r="K80" s="4" t="s">
        <v>37</v>
      </c>
      <c r="M80" s="4" t="s">
        <v>573</v>
      </c>
      <c r="N80" s="4" t="s">
        <v>5</v>
      </c>
      <c r="O80" s="4" t="s">
        <v>1409</v>
      </c>
      <c r="P80" s="4" t="s">
        <v>5</v>
      </c>
      <c r="Q80" s="4" t="s">
        <v>574</v>
      </c>
      <c r="R80" s="4" t="s">
        <v>582</v>
      </c>
    </row>
    <row r="81" spans="1:18" ht="45.5" customHeight="1" x14ac:dyDescent="0.35">
      <c r="A81" s="4" t="s">
        <v>584</v>
      </c>
      <c r="B81" s="4" t="s">
        <v>3</v>
      </c>
      <c r="C81" s="4" t="s">
        <v>1324</v>
      </c>
      <c r="D81" s="4" t="s">
        <v>585</v>
      </c>
      <c r="E81" s="4" t="s">
        <v>5</v>
      </c>
      <c r="F81" s="4" t="s">
        <v>586</v>
      </c>
      <c r="G81" s="4" t="s">
        <v>5</v>
      </c>
      <c r="H81" s="4" t="s">
        <v>587</v>
      </c>
      <c r="I81" s="4" t="s">
        <v>588</v>
      </c>
      <c r="J81" s="4"/>
      <c r="K81" s="4" t="s">
        <v>360</v>
      </c>
      <c r="L81" s="4" t="s">
        <v>589</v>
      </c>
      <c r="M81" s="4" t="s">
        <v>590</v>
      </c>
      <c r="N81" s="4" t="s">
        <v>5</v>
      </c>
      <c r="O81" s="4" t="s">
        <v>1411</v>
      </c>
      <c r="P81" s="4" t="s">
        <v>5</v>
      </c>
      <c r="Q81" s="4" t="s">
        <v>591</v>
      </c>
      <c r="R81" s="4" t="s">
        <v>592</v>
      </c>
    </row>
    <row r="82" spans="1:18" ht="45.5" customHeight="1" x14ac:dyDescent="0.35">
      <c r="A82" s="4" t="s">
        <v>101</v>
      </c>
      <c r="B82" s="4" t="s">
        <v>3</v>
      </c>
      <c r="C82" s="4" t="s">
        <v>594</v>
      </c>
      <c r="D82" s="4" t="s">
        <v>595</v>
      </c>
      <c r="E82" s="4" t="s">
        <v>5</v>
      </c>
      <c r="F82" s="4" t="s">
        <v>596</v>
      </c>
      <c r="G82" s="4" t="s">
        <v>5</v>
      </c>
      <c r="H82" s="4" t="s">
        <v>597</v>
      </c>
      <c r="I82" s="4" t="s">
        <v>82</v>
      </c>
      <c r="J82" s="4"/>
      <c r="K82" s="4" t="s">
        <v>37</v>
      </c>
      <c r="M82" s="4" t="s">
        <v>1286</v>
      </c>
      <c r="N82" s="4" t="s">
        <v>7</v>
      </c>
      <c r="P82" s="4" t="s">
        <v>5</v>
      </c>
      <c r="Q82" s="4" t="s">
        <v>598</v>
      </c>
      <c r="R82" s="4" t="s">
        <v>599</v>
      </c>
    </row>
    <row r="83" spans="1:18" ht="45.5" customHeight="1" x14ac:dyDescent="0.35">
      <c r="A83" s="4" t="s">
        <v>479</v>
      </c>
      <c r="B83" s="4" t="s">
        <v>3</v>
      </c>
      <c r="C83" s="4" t="s">
        <v>1324</v>
      </c>
      <c r="D83" s="4" t="s">
        <v>601</v>
      </c>
      <c r="E83" s="4" t="s">
        <v>5</v>
      </c>
      <c r="F83" s="4" t="s">
        <v>602</v>
      </c>
      <c r="G83" s="4" t="s">
        <v>5</v>
      </c>
      <c r="H83" s="4" t="s">
        <v>603</v>
      </c>
      <c r="I83" s="4" t="s">
        <v>604</v>
      </c>
      <c r="J83" s="4"/>
      <c r="K83" s="4" t="s">
        <v>37</v>
      </c>
      <c r="M83" s="4" t="s">
        <v>1380</v>
      </c>
      <c r="N83" s="4" t="s">
        <v>5</v>
      </c>
      <c r="O83" s="4" t="s">
        <v>605</v>
      </c>
      <c r="P83" s="4" t="s">
        <v>5</v>
      </c>
      <c r="Q83" s="4" t="s">
        <v>606</v>
      </c>
      <c r="R83" s="4" t="s">
        <v>607</v>
      </c>
    </row>
    <row r="84" spans="1:18" ht="45.5" customHeight="1" x14ac:dyDescent="0.35">
      <c r="A84" s="4" t="s">
        <v>609</v>
      </c>
      <c r="B84" s="4" t="s">
        <v>3</v>
      </c>
      <c r="C84" s="4" t="s">
        <v>1354</v>
      </c>
      <c r="D84" s="4" t="s">
        <v>610</v>
      </c>
      <c r="E84" s="4" t="s">
        <v>5</v>
      </c>
      <c r="F84" s="4" t="s">
        <v>611</v>
      </c>
      <c r="G84" s="4" t="s">
        <v>5</v>
      </c>
      <c r="H84" s="4" t="s">
        <v>612</v>
      </c>
      <c r="I84" s="4" t="s">
        <v>82</v>
      </c>
      <c r="J84" s="4"/>
      <c r="K84" s="4" t="s">
        <v>37</v>
      </c>
      <c r="M84" s="4" t="s">
        <v>1381</v>
      </c>
      <c r="N84" s="4" t="s">
        <v>7</v>
      </c>
      <c r="P84" s="4" t="s">
        <v>5</v>
      </c>
      <c r="Q84" s="4" t="s">
        <v>613</v>
      </c>
      <c r="R84" s="4" t="s">
        <v>614</v>
      </c>
    </row>
    <row r="85" spans="1:18" ht="45.5" customHeight="1" x14ac:dyDescent="0.35">
      <c r="A85" s="4" t="s">
        <v>615</v>
      </c>
      <c r="B85" s="4" t="s">
        <v>3</v>
      </c>
      <c r="C85" s="4" t="s">
        <v>1355</v>
      </c>
      <c r="D85" s="4" t="s">
        <v>616</v>
      </c>
      <c r="E85" s="4" t="s">
        <v>5</v>
      </c>
      <c r="F85" s="4" t="s">
        <v>617</v>
      </c>
      <c r="G85" s="4" t="s">
        <v>7</v>
      </c>
      <c r="I85" s="4" t="s">
        <v>618</v>
      </c>
      <c r="J85" s="4"/>
      <c r="K85" s="4" t="s">
        <v>391</v>
      </c>
      <c r="M85" s="4" t="s">
        <v>619</v>
      </c>
      <c r="N85" s="4" t="s">
        <v>5</v>
      </c>
      <c r="O85" s="4" t="s">
        <v>620</v>
      </c>
      <c r="P85" s="4" t="s">
        <v>5</v>
      </c>
      <c r="Q85" s="4" t="s">
        <v>621</v>
      </c>
      <c r="R85" s="4" t="s">
        <v>622</v>
      </c>
    </row>
    <row r="86" spans="1:18" ht="45.5" customHeight="1" x14ac:dyDescent="0.35">
      <c r="A86" s="4" t="s">
        <v>624</v>
      </c>
      <c r="B86" s="4" t="s">
        <v>3</v>
      </c>
      <c r="C86" s="4" t="s">
        <v>1324</v>
      </c>
      <c r="D86" s="4" t="s">
        <v>1287</v>
      </c>
      <c r="E86" s="4" t="s">
        <v>5</v>
      </c>
      <c r="F86" s="4" t="s">
        <v>625</v>
      </c>
      <c r="G86" s="4" t="s">
        <v>5</v>
      </c>
      <c r="H86" s="4" t="s">
        <v>626</v>
      </c>
      <c r="I86" s="4" t="s">
        <v>627</v>
      </c>
      <c r="J86" s="4"/>
      <c r="K86" s="4" t="s">
        <v>97</v>
      </c>
      <c r="M86" s="4" t="s">
        <v>628</v>
      </c>
      <c r="N86" s="4" t="s">
        <v>7</v>
      </c>
      <c r="P86" s="4" t="s">
        <v>5</v>
      </c>
      <c r="Q86" s="4" t="s">
        <v>629</v>
      </c>
      <c r="R86" s="4" t="s">
        <v>630</v>
      </c>
    </row>
    <row r="87" spans="1:18" ht="45.5" customHeight="1" x14ac:dyDescent="0.35">
      <c r="A87" s="4" t="s">
        <v>632</v>
      </c>
      <c r="B87" s="4" t="s">
        <v>49</v>
      </c>
      <c r="C87" s="4" t="s">
        <v>1366</v>
      </c>
      <c r="D87" s="4" t="s">
        <v>633</v>
      </c>
      <c r="E87" s="4" t="s">
        <v>5</v>
      </c>
      <c r="F87" s="4" t="s">
        <v>634</v>
      </c>
      <c r="G87" s="4" t="s">
        <v>5</v>
      </c>
      <c r="H87" s="4" t="s">
        <v>635</v>
      </c>
      <c r="I87" s="4" t="s">
        <v>176</v>
      </c>
      <c r="J87" s="4"/>
      <c r="K87" s="4" t="s">
        <v>360</v>
      </c>
      <c r="M87" s="4" t="s">
        <v>636</v>
      </c>
      <c r="N87" s="4" t="s">
        <v>5</v>
      </c>
      <c r="O87" s="4" t="s">
        <v>637</v>
      </c>
      <c r="P87" s="4" t="s">
        <v>5</v>
      </c>
      <c r="Q87" s="4" t="s">
        <v>638</v>
      </c>
    </row>
    <row r="88" spans="1:18" ht="45.5" customHeight="1" x14ac:dyDescent="0.35">
      <c r="A88" s="4" t="s">
        <v>335</v>
      </c>
      <c r="B88" s="4" t="s">
        <v>3</v>
      </c>
      <c r="C88" s="4" t="s">
        <v>336</v>
      </c>
      <c r="D88" s="4" t="s">
        <v>640</v>
      </c>
      <c r="E88" s="4" t="s">
        <v>5</v>
      </c>
      <c r="F88" s="4" t="s">
        <v>641</v>
      </c>
      <c r="G88" s="4" t="s">
        <v>5</v>
      </c>
      <c r="H88" s="4" t="s">
        <v>642</v>
      </c>
      <c r="I88" s="4" t="s">
        <v>8</v>
      </c>
      <c r="J88" s="4"/>
      <c r="K88" s="4" t="s">
        <v>9</v>
      </c>
      <c r="M88" s="4" t="s">
        <v>643</v>
      </c>
      <c r="N88" s="4" t="s">
        <v>5</v>
      </c>
      <c r="O88" s="4" t="s">
        <v>644</v>
      </c>
      <c r="P88" s="4" t="s">
        <v>5</v>
      </c>
      <c r="Q88" s="4" t="s">
        <v>645</v>
      </c>
      <c r="R88" s="4" t="s">
        <v>55</v>
      </c>
    </row>
    <row r="89" spans="1:18" ht="45.5" customHeight="1" x14ac:dyDescent="0.35">
      <c r="A89" s="4" t="s">
        <v>647</v>
      </c>
      <c r="B89" s="4" t="s">
        <v>3</v>
      </c>
      <c r="C89" s="4" t="s">
        <v>336</v>
      </c>
      <c r="D89" s="4" t="s">
        <v>294</v>
      </c>
      <c r="E89" s="4" t="s">
        <v>5</v>
      </c>
      <c r="F89" s="4" t="s">
        <v>648</v>
      </c>
      <c r="G89" s="4" t="s">
        <v>5</v>
      </c>
      <c r="H89" s="4" t="s">
        <v>649</v>
      </c>
      <c r="I89" s="4" t="s">
        <v>8</v>
      </c>
      <c r="J89" s="4"/>
      <c r="K89" s="4" t="s">
        <v>9</v>
      </c>
      <c r="M89" s="4" t="s">
        <v>650</v>
      </c>
      <c r="N89" s="4" t="s">
        <v>5</v>
      </c>
      <c r="O89" s="4" t="s">
        <v>651</v>
      </c>
      <c r="P89" s="4" t="s">
        <v>5</v>
      </c>
      <c r="Q89" s="4" t="s">
        <v>652</v>
      </c>
    </row>
    <row r="90" spans="1:18" ht="45.5" customHeight="1" x14ac:dyDescent="0.35">
      <c r="A90" s="4" t="s">
        <v>654</v>
      </c>
      <c r="B90" s="4" t="s">
        <v>49</v>
      </c>
      <c r="C90" s="4" t="s">
        <v>698</v>
      </c>
      <c r="D90" s="4" t="s">
        <v>343</v>
      </c>
      <c r="E90" s="4" t="s">
        <v>5</v>
      </c>
      <c r="F90" s="4" t="s">
        <v>655</v>
      </c>
      <c r="G90" s="4" t="s">
        <v>5</v>
      </c>
      <c r="I90" s="4" t="s">
        <v>82</v>
      </c>
      <c r="J90" s="4"/>
      <c r="K90" s="4" t="s">
        <v>360</v>
      </c>
      <c r="L90" s="4" t="s">
        <v>656</v>
      </c>
      <c r="M90" s="4" t="s">
        <v>1382</v>
      </c>
      <c r="N90" s="4" t="s">
        <v>5</v>
      </c>
      <c r="P90" s="4" t="s">
        <v>5</v>
      </c>
    </row>
    <row r="91" spans="1:18" ht="45.5" customHeight="1" x14ac:dyDescent="0.35">
      <c r="A91" s="4" t="s">
        <v>658</v>
      </c>
      <c r="B91" s="4" t="s">
        <v>3</v>
      </c>
      <c r="C91" s="4" t="s">
        <v>659</v>
      </c>
      <c r="D91" s="4" t="s">
        <v>660</v>
      </c>
      <c r="E91" s="4" t="s">
        <v>5</v>
      </c>
      <c r="F91" s="4" t="s">
        <v>661</v>
      </c>
      <c r="G91" s="4" t="s">
        <v>7</v>
      </c>
      <c r="I91" s="4" t="s">
        <v>662</v>
      </c>
      <c r="J91" s="4" t="s">
        <v>663</v>
      </c>
      <c r="K91" s="4" t="s">
        <v>37</v>
      </c>
      <c r="M91" s="4" t="s">
        <v>664</v>
      </c>
      <c r="N91" s="4" t="s">
        <v>7</v>
      </c>
      <c r="P91" s="4" t="s">
        <v>7</v>
      </c>
      <c r="R91" s="4" t="s">
        <v>665</v>
      </c>
    </row>
    <row r="92" spans="1:18" ht="45.5" customHeight="1" x14ac:dyDescent="0.35">
      <c r="A92" s="4" t="s">
        <v>667</v>
      </c>
      <c r="B92" s="4" t="s">
        <v>3</v>
      </c>
      <c r="C92" s="4" t="s">
        <v>1281</v>
      </c>
      <c r="D92" s="4" t="s">
        <v>1288</v>
      </c>
      <c r="E92" s="4" t="s">
        <v>5</v>
      </c>
      <c r="F92" s="4" t="s">
        <v>1438</v>
      </c>
      <c r="G92" s="4" t="s">
        <v>5</v>
      </c>
      <c r="H92" s="4" t="s">
        <v>668</v>
      </c>
      <c r="I92" s="4" t="s">
        <v>266</v>
      </c>
      <c r="J92" s="4"/>
      <c r="K92" s="4" t="s">
        <v>68</v>
      </c>
      <c r="M92" s="4" t="s">
        <v>181</v>
      </c>
      <c r="N92" s="4" t="s">
        <v>5</v>
      </c>
      <c r="P92" s="4" t="s">
        <v>5</v>
      </c>
      <c r="Q92" s="4" t="s">
        <v>669</v>
      </c>
    </row>
    <row r="93" spans="1:18" ht="45.5" customHeight="1" x14ac:dyDescent="0.35">
      <c r="A93" s="4" t="s">
        <v>670</v>
      </c>
      <c r="B93" s="4" t="s">
        <v>3</v>
      </c>
      <c r="C93" s="4" t="s">
        <v>671</v>
      </c>
      <c r="D93" s="4" t="s">
        <v>672</v>
      </c>
      <c r="E93" s="4" t="s">
        <v>5</v>
      </c>
      <c r="F93" s="4" t="s">
        <v>673</v>
      </c>
      <c r="G93" s="4" t="s">
        <v>5</v>
      </c>
      <c r="H93" s="4" t="s">
        <v>674</v>
      </c>
      <c r="I93" s="4" t="s">
        <v>618</v>
      </c>
      <c r="J93" s="4"/>
      <c r="K93" s="4" t="s">
        <v>675</v>
      </c>
      <c r="M93" s="4" t="s">
        <v>676</v>
      </c>
      <c r="N93" s="4" t="s">
        <v>5</v>
      </c>
      <c r="O93" s="4" t="s">
        <v>1412</v>
      </c>
      <c r="P93" s="4" t="s">
        <v>5</v>
      </c>
      <c r="Q93" s="4" t="s">
        <v>677</v>
      </c>
    </row>
    <row r="94" spans="1:18" ht="45.5" customHeight="1" x14ac:dyDescent="0.35">
      <c r="A94" s="4" t="s">
        <v>670</v>
      </c>
      <c r="B94" s="4" t="s">
        <v>3</v>
      </c>
      <c r="C94" s="4" t="s">
        <v>1324</v>
      </c>
      <c r="D94" s="4" t="s">
        <v>1289</v>
      </c>
      <c r="E94" s="4" t="s">
        <v>5</v>
      </c>
      <c r="F94" s="4" t="s">
        <v>677</v>
      </c>
      <c r="G94" s="4" t="s">
        <v>5</v>
      </c>
      <c r="H94" s="4" t="s">
        <v>679</v>
      </c>
      <c r="I94" s="4" t="s">
        <v>680</v>
      </c>
      <c r="J94" s="4"/>
      <c r="K94" s="4" t="s">
        <v>37</v>
      </c>
      <c r="M94" s="4" t="s">
        <v>681</v>
      </c>
      <c r="N94" s="4" t="s">
        <v>5</v>
      </c>
      <c r="O94" s="4" t="s">
        <v>677</v>
      </c>
      <c r="P94" s="4" t="s">
        <v>5</v>
      </c>
      <c r="Q94" s="4" t="s">
        <v>677</v>
      </c>
    </row>
    <row r="95" spans="1:18" ht="45.5" customHeight="1" x14ac:dyDescent="0.35">
      <c r="A95" s="4" t="s">
        <v>682</v>
      </c>
      <c r="B95" s="4" t="s">
        <v>3</v>
      </c>
      <c r="C95" s="4" t="s">
        <v>1324</v>
      </c>
      <c r="D95" s="4" t="s">
        <v>683</v>
      </c>
      <c r="E95" s="4" t="s">
        <v>5</v>
      </c>
      <c r="F95" s="4" t="s">
        <v>684</v>
      </c>
      <c r="G95" s="4" t="s">
        <v>5</v>
      </c>
      <c r="H95" s="4" t="s">
        <v>685</v>
      </c>
      <c r="I95" s="4" t="s">
        <v>122</v>
      </c>
      <c r="J95" s="4"/>
      <c r="K95" s="4" t="s">
        <v>37</v>
      </c>
      <c r="M95" s="4" t="s">
        <v>686</v>
      </c>
      <c r="N95" s="4" t="s">
        <v>5</v>
      </c>
      <c r="O95" s="4" t="s">
        <v>1413</v>
      </c>
      <c r="P95" s="4" t="s">
        <v>5</v>
      </c>
      <c r="Q95" s="4" t="s">
        <v>687</v>
      </c>
      <c r="R95" s="4" t="s">
        <v>688</v>
      </c>
    </row>
    <row r="96" spans="1:18" ht="45.5" customHeight="1" x14ac:dyDescent="0.35">
      <c r="A96" s="4" t="s">
        <v>690</v>
      </c>
      <c r="B96" s="4" t="s">
        <v>49</v>
      </c>
      <c r="C96" s="4" t="s">
        <v>1356</v>
      </c>
      <c r="D96" s="4" t="s">
        <v>691</v>
      </c>
      <c r="E96" s="4" t="s">
        <v>5</v>
      </c>
      <c r="F96" s="4" t="s">
        <v>692</v>
      </c>
      <c r="G96" s="4" t="s">
        <v>5</v>
      </c>
      <c r="H96" s="4" t="s">
        <v>1429</v>
      </c>
      <c r="I96" s="4" t="s">
        <v>82</v>
      </c>
      <c r="J96" s="4"/>
      <c r="K96" s="4" t="s">
        <v>37</v>
      </c>
      <c r="M96" s="4" t="s">
        <v>693</v>
      </c>
      <c r="N96" s="4" t="s">
        <v>5</v>
      </c>
      <c r="O96" s="4" t="s">
        <v>694</v>
      </c>
      <c r="P96" s="4" t="s">
        <v>5</v>
      </c>
      <c r="Q96" s="4" t="s">
        <v>695</v>
      </c>
      <c r="R96" s="4" t="s">
        <v>55</v>
      </c>
    </row>
    <row r="97" spans="1:18" ht="45.5" customHeight="1" x14ac:dyDescent="0.35">
      <c r="A97" s="4" t="s">
        <v>697</v>
      </c>
      <c r="B97" s="4" t="s">
        <v>3</v>
      </c>
      <c r="C97" s="4" t="s">
        <v>4</v>
      </c>
      <c r="D97" s="4" t="s">
        <v>699</v>
      </c>
      <c r="E97" s="4" t="s">
        <v>5</v>
      </c>
      <c r="F97" s="4" t="s">
        <v>700</v>
      </c>
      <c r="G97" s="4" t="s">
        <v>5</v>
      </c>
      <c r="H97" s="4" t="s">
        <v>701</v>
      </c>
      <c r="I97" s="4" t="s">
        <v>8</v>
      </c>
      <c r="J97" s="4"/>
      <c r="K97" s="4" t="s">
        <v>37</v>
      </c>
      <c r="M97" s="4" t="s">
        <v>132</v>
      </c>
      <c r="N97" s="4" t="s">
        <v>5</v>
      </c>
      <c r="O97" s="4" t="s">
        <v>702</v>
      </c>
      <c r="P97" s="4" t="s">
        <v>5</v>
      </c>
      <c r="Q97" s="4" t="s">
        <v>1385</v>
      </c>
      <c r="R97" s="4" t="s">
        <v>703</v>
      </c>
    </row>
    <row r="98" spans="1:18" ht="45.5" customHeight="1" x14ac:dyDescent="0.35">
      <c r="A98" s="4" t="s">
        <v>22</v>
      </c>
      <c r="B98" s="4" t="s">
        <v>3</v>
      </c>
      <c r="C98" s="4" t="s">
        <v>1323</v>
      </c>
      <c r="D98" s="4" t="s">
        <v>705</v>
      </c>
      <c r="E98" s="4" t="s">
        <v>5</v>
      </c>
      <c r="F98" s="4" t="s">
        <v>706</v>
      </c>
      <c r="G98" s="4" t="s">
        <v>5</v>
      </c>
      <c r="H98" s="4" t="s">
        <v>707</v>
      </c>
      <c r="I98" s="4" t="s">
        <v>708</v>
      </c>
      <c r="J98" s="4" t="s">
        <v>709</v>
      </c>
      <c r="K98" s="4" t="s">
        <v>191</v>
      </c>
      <c r="L98" s="4" t="s">
        <v>710</v>
      </c>
      <c r="M98" s="4" t="s">
        <v>711</v>
      </c>
      <c r="N98" s="4" t="s">
        <v>5</v>
      </c>
      <c r="O98" s="4" t="s">
        <v>712</v>
      </c>
      <c r="P98" s="4" t="s">
        <v>5</v>
      </c>
      <c r="Q98" s="4" t="s">
        <v>713</v>
      </c>
    </row>
    <row r="99" spans="1:18" ht="45.5" customHeight="1" x14ac:dyDescent="0.35">
      <c r="A99" s="4" t="s">
        <v>715</v>
      </c>
      <c r="B99" s="4" t="s">
        <v>49</v>
      </c>
      <c r="C99" s="4" t="s">
        <v>1357</v>
      </c>
      <c r="D99" s="4" t="s">
        <v>1290</v>
      </c>
      <c r="E99" s="4" t="s">
        <v>5</v>
      </c>
      <c r="F99" s="4" t="s">
        <v>716</v>
      </c>
      <c r="G99" s="4" t="s">
        <v>5</v>
      </c>
      <c r="H99" s="4" t="s">
        <v>717</v>
      </c>
      <c r="I99" s="4" t="s">
        <v>176</v>
      </c>
      <c r="J99" s="4"/>
      <c r="K99" s="4" t="s">
        <v>37</v>
      </c>
      <c r="M99" s="4" t="s">
        <v>718</v>
      </c>
      <c r="N99" s="4" t="s">
        <v>5</v>
      </c>
      <c r="O99" s="4" t="s">
        <v>719</v>
      </c>
      <c r="P99" s="4" t="s">
        <v>5</v>
      </c>
      <c r="Q99" s="4" t="s">
        <v>720</v>
      </c>
    </row>
    <row r="100" spans="1:18" ht="45.5" customHeight="1" x14ac:dyDescent="0.35">
      <c r="A100" s="4" t="s">
        <v>721</v>
      </c>
      <c r="B100" s="4" t="s">
        <v>3</v>
      </c>
      <c r="C100" s="4" t="s">
        <v>722</v>
      </c>
      <c r="D100" s="4" t="s">
        <v>343</v>
      </c>
      <c r="E100" s="4" t="s">
        <v>5</v>
      </c>
      <c r="F100" s="4" t="s">
        <v>723</v>
      </c>
      <c r="G100" s="4" t="s">
        <v>5</v>
      </c>
      <c r="H100" s="4" t="s">
        <v>724</v>
      </c>
      <c r="I100" s="4" t="s">
        <v>27</v>
      </c>
      <c r="J100" s="4" t="s">
        <v>725</v>
      </c>
      <c r="K100" s="4" t="s">
        <v>37</v>
      </c>
      <c r="M100" s="4" t="s">
        <v>726</v>
      </c>
      <c r="N100" s="4" t="s">
        <v>5</v>
      </c>
      <c r="O100" s="4" t="s">
        <v>727</v>
      </c>
      <c r="P100" s="4" t="s">
        <v>5</v>
      </c>
      <c r="Q100" s="4" t="s">
        <v>728</v>
      </c>
      <c r="R100" s="4" t="s">
        <v>729</v>
      </c>
    </row>
    <row r="101" spans="1:18" ht="45.5" customHeight="1" x14ac:dyDescent="0.35">
      <c r="A101" s="4" t="s">
        <v>731</v>
      </c>
      <c r="B101" s="4" t="s">
        <v>3</v>
      </c>
      <c r="C101" s="4" t="s">
        <v>433</v>
      </c>
      <c r="D101" s="4" t="s">
        <v>326</v>
      </c>
      <c r="E101" s="4" t="s">
        <v>5</v>
      </c>
      <c r="F101" s="4" t="s">
        <v>733</v>
      </c>
      <c r="G101" s="4" t="s">
        <v>7</v>
      </c>
      <c r="I101" s="4" t="s">
        <v>8</v>
      </c>
      <c r="J101" s="4"/>
      <c r="K101" s="4" t="s">
        <v>9</v>
      </c>
      <c r="M101" s="4" t="s">
        <v>734</v>
      </c>
      <c r="N101" s="4" t="s">
        <v>7</v>
      </c>
      <c r="P101" s="4" t="s">
        <v>5</v>
      </c>
      <c r="Q101" s="4" t="s">
        <v>735</v>
      </c>
    </row>
    <row r="102" spans="1:18" ht="45.5" customHeight="1" x14ac:dyDescent="0.35">
      <c r="A102" s="4" t="s">
        <v>736</v>
      </c>
      <c r="B102" s="4" t="s">
        <v>3</v>
      </c>
      <c r="C102" s="4" t="s">
        <v>1324</v>
      </c>
      <c r="D102" s="4" t="s">
        <v>1291</v>
      </c>
      <c r="E102" s="4" t="s">
        <v>5</v>
      </c>
      <c r="G102" s="4" t="s">
        <v>5</v>
      </c>
      <c r="I102" s="4" t="s">
        <v>176</v>
      </c>
      <c r="J102" s="4"/>
      <c r="K102" s="4" t="s">
        <v>544</v>
      </c>
      <c r="M102" s="4" t="s">
        <v>737</v>
      </c>
      <c r="N102" s="4" t="s">
        <v>5</v>
      </c>
      <c r="P102" s="4" t="s">
        <v>7</v>
      </c>
    </row>
    <row r="103" spans="1:18" ht="45.5" customHeight="1" x14ac:dyDescent="0.35">
      <c r="A103" s="4" t="s">
        <v>738</v>
      </c>
      <c r="B103" s="4" t="s">
        <v>49</v>
      </c>
      <c r="C103" s="4" t="s">
        <v>1324</v>
      </c>
      <c r="D103" s="4" t="s">
        <v>739</v>
      </c>
      <c r="E103" s="4" t="s">
        <v>5</v>
      </c>
      <c r="F103" s="4" t="s">
        <v>1434</v>
      </c>
      <c r="G103" s="4" t="s">
        <v>5</v>
      </c>
      <c r="I103" s="4" t="s">
        <v>740</v>
      </c>
      <c r="J103" s="4"/>
      <c r="K103" s="4" t="s">
        <v>9</v>
      </c>
      <c r="M103" s="4" t="s">
        <v>741</v>
      </c>
      <c r="N103" s="4" t="s">
        <v>5</v>
      </c>
      <c r="P103" s="4" t="s">
        <v>5</v>
      </c>
    </row>
    <row r="104" spans="1:18" ht="45.5" customHeight="1" x14ac:dyDescent="0.35">
      <c r="A104" s="4" t="s">
        <v>742</v>
      </c>
      <c r="B104" s="4" t="s">
        <v>3</v>
      </c>
      <c r="C104" s="4" t="s">
        <v>1324</v>
      </c>
      <c r="D104" s="4" t="s">
        <v>743</v>
      </c>
      <c r="E104" s="4" t="s">
        <v>5</v>
      </c>
      <c r="F104" s="4" t="s">
        <v>744</v>
      </c>
      <c r="G104" s="4" t="s">
        <v>7</v>
      </c>
      <c r="I104" s="4" t="s">
        <v>8</v>
      </c>
      <c r="J104" s="4"/>
      <c r="K104" s="4" t="s">
        <v>37</v>
      </c>
      <c r="M104" s="4" t="s">
        <v>745</v>
      </c>
      <c r="N104" s="4" t="s">
        <v>5</v>
      </c>
      <c r="O104" s="4" t="s">
        <v>746</v>
      </c>
      <c r="P104" s="4" t="s">
        <v>5</v>
      </c>
      <c r="Q104" s="4" t="s">
        <v>747</v>
      </c>
    </row>
    <row r="105" spans="1:18" ht="45.5" customHeight="1" x14ac:dyDescent="0.35">
      <c r="A105" s="4" t="s">
        <v>748</v>
      </c>
      <c r="B105" s="4" t="s">
        <v>3</v>
      </c>
      <c r="C105" s="4" t="s">
        <v>749</v>
      </c>
      <c r="D105" s="4" t="s">
        <v>1311</v>
      </c>
      <c r="E105" s="4" t="s">
        <v>5</v>
      </c>
      <c r="F105" s="4" t="s">
        <v>1312</v>
      </c>
      <c r="G105" s="4" t="s">
        <v>5</v>
      </c>
      <c r="H105" s="4" t="s">
        <v>750</v>
      </c>
      <c r="I105" s="4" t="s">
        <v>8</v>
      </c>
      <c r="J105" s="4"/>
      <c r="K105" s="4" t="s">
        <v>350</v>
      </c>
      <c r="M105" s="4" t="s">
        <v>1266</v>
      </c>
      <c r="N105" s="4" t="s">
        <v>5</v>
      </c>
      <c r="O105" s="4" t="s">
        <v>751</v>
      </c>
      <c r="P105" s="4" t="s">
        <v>5</v>
      </c>
      <c r="Q105" s="4" t="s">
        <v>752</v>
      </c>
      <c r="R105" s="4" t="s">
        <v>1383</v>
      </c>
    </row>
    <row r="106" spans="1:18" ht="45.5" customHeight="1" x14ac:dyDescent="0.35">
      <c r="A106" s="4" t="s">
        <v>754</v>
      </c>
      <c r="B106" s="4" t="s">
        <v>3</v>
      </c>
      <c r="C106" s="4" t="s">
        <v>755</v>
      </c>
      <c r="D106" s="4" t="s">
        <v>756</v>
      </c>
      <c r="E106" s="4" t="s">
        <v>5</v>
      </c>
      <c r="F106" s="4" t="s">
        <v>757</v>
      </c>
      <c r="G106" s="4" t="s">
        <v>5</v>
      </c>
      <c r="H106" s="4" t="s">
        <v>758</v>
      </c>
      <c r="I106" s="4" t="s">
        <v>8</v>
      </c>
      <c r="J106" s="4"/>
      <c r="K106" s="4" t="s">
        <v>9</v>
      </c>
      <c r="M106" s="4" t="s">
        <v>132</v>
      </c>
      <c r="N106" s="4" t="s">
        <v>5</v>
      </c>
      <c r="O106" s="4" t="s">
        <v>759</v>
      </c>
      <c r="P106" s="4" t="s">
        <v>5</v>
      </c>
      <c r="Q106" s="4" t="s">
        <v>760</v>
      </c>
      <c r="R106" s="4" t="s">
        <v>761</v>
      </c>
    </row>
    <row r="107" spans="1:18" ht="45.5" hidden="1" customHeight="1" x14ac:dyDescent="0.35">
      <c r="A107" s="8" t="s">
        <v>763</v>
      </c>
      <c r="B107" s="8" t="s">
        <v>49</v>
      </c>
      <c r="C107" s="8" t="s">
        <v>1324</v>
      </c>
      <c r="D107" s="8" t="s">
        <v>764</v>
      </c>
      <c r="E107" s="8" t="s">
        <v>7</v>
      </c>
      <c r="F107" s="8" t="s">
        <v>7</v>
      </c>
      <c r="G107" s="8" t="s">
        <v>7</v>
      </c>
      <c r="H107" s="8"/>
      <c r="I107" s="8" t="s">
        <v>765</v>
      </c>
      <c r="J107" s="4" t="s">
        <v>1374</v>
      </c>
      <c r="K107" s="4" t="s">
        <v>37</v>
      </c>
      <c r="M107" s="4" t="s">
        <v>766</v>
      </c>
      <c r="N107" s="4" t="s">
        <v>5</v>
      </c>
      <c r="O107" s="4" t="s">
        <v>767</v>
      </c>
      <c r="P107" s="4" t="s">
        <v>5</v>
      </c>
      <c r="Q107" s="4" t="s">
        <v>768</v>
      </c>
    </row>
    <row r="108" spans="1:18" ht="45.5" customHeight="1" x14ac:dyDescent="0.35">
      <c r="A108" s="4" t="s">
        <v>770</v>
      </c>
      <c r="B108" s="4" t="s">
        <v>49</v>
      </c>
      <c r="C108" s="4" t="s">
        <v>1324</v>
      </c>
      <c r="D108" s="4" t="s">
        <v>771</v>
      </c>
      <c r="E108" s="4" t="s">
        <v>5</v>
      </c>
      <c r="F108" s="4" t="s">
        <v>772</v>
      </c>
      <c r="G108" s="4" t="s">
        <v>5</v>
      </c>
      <c r="H108" s="4" t="s">
        <v>773</v>
      </c>
      <c r="I108" s="4" t="s">
        <v>82</v>
      </c>
      <c r="J108" s="4"/>
      <c r="K108" s="4" t="s">
        <v>9</v>
      </c>
      <c r="M108" s="4" t="s">
        <v>774</v>
      </c>
      <c r="N108" s="4" t="s">
        <v>5</v>
      </c>
      <c r="O108" s="4" t="s">
        <v>775</v>
      </c>
      <c r="P108" s="4" t="s">
        <v>5</v>
      </c>
      <c r="Q108" s="4" t="s">
        <v>776</v>
      </c>
      <c r="R108" s="4" t="s">
        <v>777</v>
      </c>
    </row>
    <row r="109" spans="1:18" ht="45.5" customHeight="1" x14ac:dyDescent="0.35">
      <c r="A109" s="4" t="s">
        <v>778</v>
      </c>
      <c r="B109" s="4" t="s">
        <v>3</v>
      </c>
      <c r="C109" s="4" t="s">
        <v>779</v>
      </c>
      <c r="D109" s="4" t="s">
        <v>780</v>
      </c>
      <c r="E109" s="4" t="s">
        <v>5</v>
      </c>
      <c r="F109" s="4" t="s">
        <v>1433</v>
      </c>
      <c r="G109" s="4" t="s">
        <v>5</v>
      </c>
      <c r="H109" s="4" t="s">
        <v>781</v>
      </c>
      <c r="I109" s="4" t="s">
        <v>8</v>
      </c>
      <c r="J109" s="4"/>
      <c r="K109" s="4" t="s">
        <v>37</v>
      </c>
      <c r="M109" s="4" t="s">
        <v>1267</v>
      </c>
      <c r="N109" s="4" t="s">
        <v>5</v>
      </c>
      <c r="O109" s="4" t="s">
        <v>782</v>
      </c>
      <c r="P109" s="4" t="s">
        <v>5</v>
      </c>
      <c r="Q109" s="4" t="s">
        <v>783</v>
      </c>
      <c r="R109" s="4" t="s">
        <v>784</v>
      </c>
    </row>
    <row r="110" spans="1:18" ht="45.5" customHeight="1" x14ac:dyDescent="0.35">
      <c r="A110" s="4" t="s">
        <v>786</v>
      </c>
      <c r="B110" s="4" t="s">
        <v>49</v>
      </c>
      <c r="C110" s="4" t="s">
        <v>4</v>
      </c>
      <c r="D110" s="4" t="s">
        <v>787</v>
      </c>
      <c r="E110" s="4" t="s">
        <v>5</v>
      </c>
      <c r="G110" s="4" t="s">
        <v>5</v>
      </c>
      <c r="H110" s="4" t="s">
        <v>788</v>
      </c>
      <c r="I110" s="4" t="s">
        <v>789</v>
      </c>
      <c r="J110" s="4" t="s">
        <v>790</v>
      </c>
      <c r="K110" s="4" t="s">
        <v>37</v>
      </c>
      <c r="M110" s="4" t="s">
        <v>791</v>
      </c>
      <c r="N110" s="4" t="s">
        <v>5</v>
      </c>
      <c r="P110" s="4" t="s">
        <v>5</v>
      </c>
      <c r="R110" s="4" t="s">
        <v>792</v>
      </c>
    </row>
    <row r="111" spans="1:18" ht="45.5" customHeight="1" x14ac:dyDescent="0.35">
      <c r="A111" s="4" t="s">
        <v>793</v>
      </c>
      <c r="B111" s="4" t="s">
        <v>3</v>
      </c>
      <c r="C111" s="4" t="s">
        <v>794</v>
      </c>
      <c r="D111" s="4" t="s">
        <v>795</v>
      </c>
      <c r="E111" s="4" t="s">
        <v>5</v>
      </c>
      <c r="F111" s="4" t="s">
        <v>796</v>
      </c>
      <c r="G111" s="4" t="s">
        <v>5</v>
      </c>
      <c r="H111" s="4" t="s">
        <v>797</v>
      </c>
      <c r="I111" s="4" t="s">
        <v>27</v>
      </c>
      <c r="J111" s="4" t="s">
        <v>798</v>
      </c>
      <c r="K111" s="4" t="s">
        <v>37</v>
      </c>
      <c r="M111" s="4" t="s">
        <v>799</v>
      </c>
      <c r="N111" s="4" t="s">
        <v>7</v>
      </c>
      <c r="P111" s="4" t="s">
        <v>5</v>
      </c>
      <c r="Q111" s="4" t="s">
        <v>800</v>
      </c>
      <c r="R111" s="4" t="s">
        <v>55</v>
      </c>
    </row>
    <row r="112" spans="1:18" ht="45.5" customHeight="1" x14ac:dyDescent="0.35">
      <c r="A112" s="4" t="s">
        <v>801</v>
      </c>
      <c r="B112" s="4" t="s">
        <v>3</v>
      </c>
      <c r="C112" s="4" t="s">
        <v>802</v>
      </c>
      <c r="D112" s="4" t="s">
        <v>803</v>
      </c>
      <c r="E112" s="4" t="s">
        <v>5</v>
      </c>
      <c r="F112" s="4" t="s">
        <v>804</v>
      </c>
      <c r="G112" s="4" t="s">
        <v>5</v>
      </c>
      <c r="H112" s="4" t="s">
        <v>805</v>
      </c>
      <c r="I112" s="4" t="s">
        <v>176</v>
      </c>
      <c r="J112" s="4"/>
      <c r="K112" s="4" t="s">
        <v>391</v>
      </c>
      <c r="M112" s="4" t="s">
        <v>806</v>
      </c>
      <c r="N112" s="4" t="s">
        <v>5</v>
      </c>
      <c r="O112" s="4" t="s">
        <v>807</v>
      </c>
      <c r="P112" s="4" t="s">
        <v>5</v>
      </c>
      <c r="Q112" s="4" t="s">
        <v>1386</v>
      </c>
      <c r="R112" s="4" t="s">
        <v>808</v>
      </c>
    </row>
    <row r="113" spans="1:18" ht="45.5" customHeight="1" x14ac:dyDescent="0.35">
      <c r="A113" s="4" t="s">
        <v>809</v>
      </c>
      <c r="B113" s="4" t="s">
        <v>3</v>
      </c>
      <c r="C113" s="4" t="s">
        <v>4</v>
      </c>
      <c r="D113" s="4" t="s">
        <v>810</v>
      </c>
      <c r="E113" s="4" t="s">
        <v>5</v>
      </c>
      <c r="F113" s="4" t="s">
        <v>811</v>
      </c>
      <c r="G113" s="4" t="s">
        <v>7</v>
      </c>
      <c r="I113" s="4" t="s">
        <v>618</v>
      </c>
      <c r="J113" s="4"/>
      <c r="K113" s="4" t="s">
        <v>350</v>
      </c>
      <c r="M113" s="4" t="s">
        <v>812</v>
      </c>
      <c r="N113" s="4" t="s">
        <v>5</v>
      </c>
      <c r="O113" s="4" t="s">
        <v>813</v>
      </c>
      <c r="P113" s="4" t="s">
        <v>5</v>
      </c>
      <c r="Q113" s="4" t="s">
        <v>814</v>
      </c>
      <c r="R113" s="4" t="s">
        <v>815</v>
      </c>
    </row>
    <row r="114" spans="1:18" ht="45.5" customHeight="1" x14ac:dyDescent="0.35">
      <c r="A114" s="4" t="s">
        <v>816</v>
      </c>
      <c r="B114" s="4" t="s">
        <v>3</v>
      </c>
      <c r="C114" s="4" t="s">
        <v>1358</v>
      </c>
      <c r="D114" s="4" t="s">
        <v>817</v>
      </c>
      <c r="E114" s="4" t="s">
        <v>5</v>
      </c>
      <c r="F114" s="4" t="s">
        <v>818</v>
      </c>
      <c r="G114" s="4" t="s">
        <v>5</v>
      </c>
      <c r="H114" s="4" t="s">
        <v>819</v>
      </c>
      <c r="I114" s="4" t="s">
        <v>176</v>
      </c>
      <c r="J114" s="4"/>
      <c r="K114" s="4" t="s">
        <v>9</v>
      </c>
      <c r="M114" s="4" t="s">
        <v>820</v>
      </c>
      <c r="N114" s="4" t="s">
        <v>5</v>
      </c>
      <c r="O114" s="4" t="s">
        <v>821</v>
      </c>
      <c r="P114" s="4" t="s">
        <v>5</v>
      </c>
      <c r="Q114" s="4" t="s">
        <v>822</v>
      </c>
    </row>
    <row r="115" spans="1:18" ht="45.5" customHeight="1" x14ac:dyDescent="0.35">
      <c r="A115" s="4" t="s">
        <v>824</v>
      </c>
      <c r="B115" s="4" t="s">
        <v>3</v>
      </c>
      <c r="C115" s="4" t="s">
        <v>825</v>
      </c>
      <c r="D115" s="4" t="s">
        <v>826</v>
      </c>
      <c r="E115" s="4" t="s">
        <v>5</v>
      </c>
      <c r="F115" s="4" t="s">
        <v>827</v>
      </c>
      <c r="G115" s="4" t="s">
        <v>5</v>
      </c>
      <c r="H115" s="4" t="s">
        <v>828</v>
      </c>
      <c r="I115" s="4" t="s">
        <v>52</v>
      </c>
      <c r="J115" s="4"/>
      <c r="K115" s="4" t="s">
        <v>9</v>
      </c>
      <c r="M115" s="4" t="s">
        <v>829</v>
      </c>
      <c r="N115" s="4" t="s">
        <v>5</v>
      </c>
      <c r="O115" s="4" t="s">
        <v>830</v>
      </c>
      <c r="P115" s="4" t="s">
        <v>5</v>
      </c>
      <c r="Q115" s="4" t="s">
        <v>1387</v>
      </c>
      <c r="R115" s="4" t="s">
        <v>55</v>
      </c>
    </row>
    <row r="116" spans="1:18" ht="45.5" customHeight="1" x14ac:dyDescent="0.35">
      <c r="A116" s="4" t="s">
        <v>832</v>
      </c>
      <c r="B116" s="4" t="s">
        <v>3</v>
      </c>
      <c r="C116" s="4" t="s">
        <v>1273</v>
      </c>
      <c r="D116" s="4" t="s">
        <v>1292</v>
      </c>
      <c r="E116" s="4" t="s">
        <v>5</v>
      </c>
      <c r="F116" s="4" t="s">
        <v>833</v>
      </c>
      <c r="G116" s="4" t="s">
        <v>7</v>
      </c>
      <c r="I116" s="4" t="s">
        <v>8</v>
      </c>
      <c r="J116" s="4"/>
      <c r="K116" s="4" t="s">
        <v>37</v>
      </c>
      <c r="M116" s="4" t="s">
        <v>834</v>
      </c>
      <c r="N116" s="4" t="s">
        <v>5</v>
      </c>
      <c r="O116" s="4" t="s">
        <v>835</v>
      </c>
      <c r="P116" s="4" t="s">
        <v>5</v>
      </c>
      <c r="Q116" s="4" t="s">
        <v>1388</v>
      </c>
      <c r="R116" s="4" t="s">
        <v>836</v>
      </c>
    </row>
    <row r="117" spans="1:18" ht="45.5" customHeight="1" x14ac:dyDescent="0.35">
      <c r="A117" s="4" t="s">
        <v>838</v>
      </c>
      <c r="B117" s="4" t="s">
        <v>3</v>
      </c>
      <c r="C117" s="4" t="s">
        <v>839</v>
      </c>
      <c r="D117" s="4" t="s">
        <v>1293</v>
      </c>
      <c r="E117" s="4" t="s">
        <v>5</v>
      </c>
      <c r="F117" s="4" t="s">
        <v>840</v>
      </c>
      <c r="G117" s="4" t="s">
        <v>5</v>
      </c>
      <c r="H117" s="4" t="s">
        <v>841</v>
      </c>
      <c r="I117" s="4" t="s">
        <v>27</v>
      </c>
      <c r="J117" s="4" t="s">
        <v>842</v>
      </c>
      <c r="K117" s="4" t="s">
        <v>37</v>
      </c>
      <c r="M117" s="4" t="s">
        <v>843</v>
      </c>
      <c r="N117" s="4" t="s">
        <v>5</v>
      </c>
      <c r="O117" s="4" t="s">
        <v>844</v>
      </c>
      <c r="P117" s="4" t="s">
        <v>5</v>
      </c>
      <c r="Q117" s="4" t="s">
        <v>845</v>
      </c>
      <c r="R117" s="4" t="s">
        <v>846</v>
      </c>
    </row>
    <row r="118" spans="1:18" ht="45.5" customHeight="1" x14ac:dyDescent="0.35">
      <c r="A118" s="4" t="s">
        <v>847</v>
      </c>
      <c r="B118" s="4" t="s">
        <v>3</v>
      </c>
      <c r="C118" s="4" t="s">
        <v>1324</v>
      </c>
      <c r="D118" s="4" t="s">
        <v>849</v>
      </c>
      <c r="E118" s="4" t="s">
        <v>5</v>
      </c>
      <c r="F118" s="4" t="s">
        <v>850</v>
      </c>
      <c r="G118" s="4" t="s">
        <v>7</v>
      </c>
      <c r="I118" s="4" t="s">
        <v>8</v>
      </c>
      <c r="J118" s="4"/>
      <c r="K118" s="4" t="s">
        <v>37</v>
      </c>
      <c r="M118" s="4" t="s">
        <v>851</v>
      </c>
      <c r="N118" s="4" t="s">
        <v>5</v>
      </c>
      <c r="O118" s="4" t="s">
        <v>1414</v>
      </c>
      <c r="P118" s="4" t="s">
        <v>5</v>
      </c>
      <c r="Q118" s="4" t="s">
        <v>1389</v>
      </c>
    </row>
    <row r="119" spans="1:18" ht="45.5" customHeight="1" x14ac:dyDescent="0.35">
      <c r="A119" s="4" t="s">
        <v>852</v>
      </c>
      <c r="B119" s="4" t="s">
        <v>3</v>
      </c>
      <c r="C119" s="4" t="s">
        <v>853</v>
      </c>
      <c r="D119" s="4" t="s">
        <v>1294</v>
      </c>
      <c r="E119" s="4" t="s">
        <v>5</v>
      </c>
      <c r="F119" s="4" t="s">
        <v>854</v>
      </c>
      <c r="G119" s="4" t="s">
        <v>5</v>
      </c>
      <c r="H119" s="4" t="s">
        <v>855</v>
      </c>
      <c r="I119" s="4" t="s">
        <v>150</v>
      </c>
      <c r="J119" s="4"/>
      <c r="K119" s="4" t="s">
        <v>9</v>
      </c>
      <c r="M119" s="4" t="s">
        <v>856</v>
      </c>
      <c r="N119" s="4" t="s">
        <v>5</v>
      </c>
      <c r="O119" s="4" t="s">
        <v>857</v>
      </c>
      <c r="P119" s="4" t="s">
        <v>5</v>
      </c>
      <c r="Q119" s="4" t="s">
        <v>858</v>
      </c>
      <c r="R119" s="4" t="s">
        <v>859</v>
      </c>
    </row>
    <row r="120" spans="1:18" ht="45.5" customHeight="1" x14ac:dyDescent="0.35">
      <c r="A120" s="4" t="s">
        <v>861</v>
      </c>
      <c r="B120" s="4" t="s">
        <v>3</v>
      </c>
      <c r="C120" s="4" t="s">
        <v>862</v>
      </c>
      <c r="D120" s="4" t="s">
        <v>1313</v>
      </c>
      <c r="E120" s="4" t="s">
        <v>5</v>
      </c>
      <c r="F120" s="4" t="s">
        <v>863</v>
      </c>
      <c r="G120" s="4" t="s">
        <v>5</v>
      </c>
      <c r="H120" s="4" t="s">
        <v>864</v>
      </c>
      <c r="I120" s="4" t="s">
        <v>338</v>
      </c>
      <c r="J120" s="4" t="s">
        <v>865</v>
      </c>
      <c r="K120" s="4" t="s">
        <v>360</v>
      </c>
      <c r="L120" s="4" t="s">
        <v>866</v>
      </c>
      <c r="M120" s="4" t="s">
        <v>867</v>
      </c>
      <c r="N120" s="4" t="s">
        <v>7</v>
      </c>
      <c r="P120" s="4" t="s">
        <v>5</v>
      </c>
      <c r="Q120" s="4" t="s">
        <v>868</v>
      </c>
      <c r="R120" s="4" t="s">
        <v>869</v>
      </c>
    </row>
    <row r="121" spans="1:18" ht="45.5" customHeight="1" x14ac:dyDescent="0.35">
      <c r="A121" s="4" t="s">
        <v>464</v>
      </c>
      <c r="B121" s="4" t="s">
        <v>3</v>
      </c>
      <c r="C121" s="4" t="s">
        <v>871</v>
      </c>
      <c r="D121" s="4" t="s">
        <v>872</v>
      </c>
      <c r="E121" s="4" t="s">
        <v>5</v>
      </c>
      <c r="F121" s="4" t="s">
        <v>873</v>
      </c>
      <c r="G121" s="4" t="s">
        <v>5</v>
      </c>
      <c r="H121" s="4" t="s">
        <v>873</v>
      </c>
      <c r="I121" s="4" t="s">
        <v>82</v>
      </c>
      <c r="J121" s="4"/>
      <c r="K121" s="4" t="s">
        <v>97</v>
      </c>
      <c r="M121" s="4" t="s">
        <v>132</v>
      </c>
      <c r="N121" s="4" t="s">
        <v>7</v>
      </c>
      <c r="P121" s="4" t="s">
        <v>5</v>
      </c>
      <c r="Q121" s="4" t="s">
        <v>874</v>
      </c>
      <c r="R121" s="4" t="s">
        <v>875</v>
      </c>
    </row>
    <row r="122" spans="1:18" ht="45.5" customHeight="1" x14ac:dyDescent="0.35">
      <c r="A122" s="4" t="s">
        <v>876</v>
      </c>
      <c r="B122" s="4" t="s">
        <v>3</v>
      </c>
      <c r="C122" s="4" t="s">
        <v>199</v>
      </c>
      <c r="D122" s="4" t="s">
        <v>877</v>
      </c>
      <c r="E122" s="4" t="s">
        <v>5</v>
      </c>
      <c r="F122" s="4" t="s">
        <v>878</v>
      </c>
      <c r="G122" s="4" t="s">
        <v>7</v>
      </c>
      <c r="I122" s="4" t="s">
        <v>122</v>
      </c>
      <c r="J122" s="4"/>
      <c r="K122" s="4" t="s">
        <v>37</v>
      </c>
      <c r="M122" s="4" t="s">
        <v>879</v>
      </c>
      <c r="N122" s="4" t="s">
        <v>5</v>
      </c>
      <c r="O122" s="4" t="s">
        <v>880</v>
      </c>
      <c r="P122" s="4" t="s">
        <v>5</v>
      </c>
      <c r="Q122" s="4" t="s">
        <v>881</v>
      </c>
    </row>
    <row r="123" spans="1:18" ht="45.5" customHeight="1" x14ac:dyDescent="0.35">
      <c r="A123" s="4" t="s">
        <v>882</v>
      </c>
      <c r="B123" s="4" t="s">
        <v>3</v>
      </c>
      <c r="C123" s="4" t="s">
        <v>1359</v>
      </c>
      <c r="D123" s="4" t="s">
        <v>1314</v>
      </c>
      <c r="E123" s="4" t="s">
        <v>5</v>
      </c>
      <c r="F123" s="4" t="s">
        <v>883</v>
      </c>
      <c r="G123" s="4" t="s">
        <v>5</v>
      </c>
      <c r="H123" s="4" t="s">
        <v>884</v>
      </c>
      <c r="I123" s="4" t="s">
        <v>8</v>
      </c>
      <c r="J123" s="4"/>
      <c r="K123" s="4" t="s">
        <v>37</v>
      </c>
      <c r="M123" s="4" t="s">
        <v>885</v>
      </c>
      <c r="N123" s="4" t="s">
        <v>5</v>
      </c>
      <c r="O123" s="4" t="s">
        <v>886</v>
      </c>
      <c r="P123" s="4" t="s">
        <v>5</v>
      </c>
      <c r="Q123" s="4" t="s">
        <v>887</v>
      </c>
    </row>
    <row r="124" spans="1:18" ht="45.5" customHeight="1" x14ac:dyDescent="0.35">
      <c r="A124" s="4" t="s">
        <v>888</v>
      </c>
      <c r="B124" s="4" t="s">
        <v>3</v>
      </c>
      <c r="C124" s="4" t="s">
        <v>1324</v>
      </c>
      <c r="D124" s="4" t="s">
        <v>1295</v>
      </c>
      <c r="E124" s="4" t="s">
        <v>5</v>
      </c>
      <c r="F124" s="4" t="s">
        <v>890</v>
      </c>
      <c r="G124" s="4" t="s">
        <v>5</v>
      </c>
      <c r="H124" s="4" t="s">
        <v>891</v>
      </c>
      <c r="I124" s="4" t="s">
        <v>27</v>
      </c>
      <c r="J124" s="4" t="s">
        <v>892</v>
      </c>
      <c r="K124" s="4" t="s">
        <v>360</v>
      </c>
      <c r="L124" s="4" t="s">
        <v>893</v>
      </c>
      <c r="M124" s="4" t="s">
        <v>894</v>
      </c>
      <c r="N124" s="4" t="s">
        <v>5</v>
      </c>
      <c r="O124" s="4" t="s">
        <v>895</v>
      </c>
      <c r="P124" s="4" t="s">
        <v>5</v>
      </c>
      <c r="Q124" s="4" t="s">
        <v>896</v>
      </c>
    </row>
    <row r="125" spans="1:18" ht="45.5" customHeight="1" x14ac:dyDescent="0.35">
      <c r="A125" s="4" t="s">
        <v>898</v>
      </c>
      <c r="B125" s="4" t="s">
        <v>3</v>
      </c>
      <c r="C125" s="4" t="s">
        <v>4</v>
      </c>
      <c r="D125" s="4" t="s">
        <v>899</v>
      </c>
      <c r="E125" s="4" t="s">
        <v>5</v>
      </c>
      <c r="F125" s="4" t="s">
        <v>900</v>
      </c>
      <c r="G125" s="4" t="s">
        <v>5</v>
      </c>
      <c r="H125" s="4" t="s">
        <v>901</v>
      </c>
      <c r="I125" s="4" t="s">
        <v>902</v>
      </c>
      <c r="J125" s="4"/>
      <c r="K125" s="4" t="s">
        <v>9</v>
      </c>
      <c r="M125" s="4" t="s">
        <v>181</v>
      </c>
      <c r="N125" s="4" t="s">
        <v>7</v>
      </c>
      <c r="P125" s="4" t="s">
        <v>7</v>
      </c>
    </row>
    <row r="126" spans="1:18" ht="45.5" customHeight="1" x14ac:dyDescent="0.35">
      <c r="A126" s="4" t="s">
        <v>903</v>
      </c>
      <c r="B126" s="4" t="s">
        <v>3</v>
      </c>
      <c r="C126" s="4" t="s">
        <v>904</v>
      </c>
      <c r="D126" s="4" t="s">
        <v>905</v>
      </c>
      <c r="E126" s="4" t="s">
        <v>5</v>
      </c>
      <c r="F126" s="4" t="s">
        <v>1439</v>
      </c>
      <c r="G126" s="4" t="s">
        <v>5</v>
      </c>
      <c r="H126" s="4" t="s">
        <v>906</v>
      </c>
      <c r="I126" s="4" t="s">
        <v>96</v>
      </c>
      <c r="J126" s="4"/>
      <c r="K126" s="4" t="s">
        <v>37</v>
      </c>
      <c r="M126" s="4" t="s">
        <v>907</v>
      </c>
      <c r="N126" s="4" t="s">
        <v>5</v>
      </c>
      <c r="O126" s="4" t="s">
        <v>908</v>
      </c>
      <c r="P126" s="4" t="s">
        <v>5</v>
      </c>
      <c r="Q126" s="4" t="s">
        <v>909</v>
      </c>
      <c r="R126" s="4" t="s">
        <v>910</v>
      </c>
    </row>
    <row r="127" spans="1:18" ht="45.5" customHeight="1" x14ac:dyDescent="0.35">
      <c r="A127" s="4" t="s">
        <v>911</v>
      </c>
      <c r="B127" s="4" t="s">
        <v>3</v>
      </c>
      <c r="C127" s="4" t="s">
        <v>1324</v>
      </c>
      <c r="D127" s="4" t="s">
        <v>912</v>
      </c>
      <c r="E127" s="4" t="s">
        <v>5</v>
      </c>
      <c r="F127" s="4" t="s">
        <v>913</v>
      </c>
      <c r="G127" s="4" t="s">
        <v>5</v>
      </c>
      <c r="H127" s="4" t="s">
        <v>914</v>
      </c>
      <c r="I127" s="4" t="s">
        <v>297</v>
      </c>
      <c r="J127" s="4"/>
      <c r="K127" s="4" t="s">
        <v>915</v>
      </c>
      <c r="M127" s="4" t="s">
        <v>916</v>
      </c>
      <c r="N127" s="4" t="s">
        <v>5</v>
      </c>
      <c r="O127" s="4" t="s">
        <v>917</v>
      </c>
      <c r="P127" s="4" t="s">
        <v>5</v>
      </c>
      <c r="Q127" s="4" t="s">
        <v>918</v>
      </c>
      <c r="R127" s="4" t="s">
        <v>919</v>
      </c>
    </row>
    <row r="128" spans="1:18" ht="45.5" customHeight="1" x14ac:dyDescent="0.35">
      <c r="A128" s="4" t="s">
        <v>921</v>
      </c>
      <c r="B128" s="4" t="s">
        <v>3</v>
      </c>
      <c r="C128" s="4" t="s">
        <v>1324</v>
      </c>
      <c r="D128" s="4" t="s">
        <v>1276</v>
      </c>
      <c r="E128" s="4" t="s">
        <v>5</v>
      </c>
      <c r="F128" s="4" t="s">
        <v>922</v>
      </c>
      <c r="G128" s="4" t="s">
        <v>5</v>
      </c>
      <c r="H128" s="4" t="s">
        <v>923</v>
      </c>
      <c r="I128" s="4" t="s">
        <v>8</v>
      </c>
      <c r="J128" s="4"/>
      <c r="K128" s="4" t="s">
        <v>924</v>
      </c>
      <c r="M128" s="4" t="s">
        <v>925</v>
      </c>
      <c r="N128" s="4" t="s">
        <v>5</v>
      </c>
      <c r="O128" s="4" t="s">
        <v>926</v>
      </c>
      <c r="P128" s="4" t="s">
        <v>5</v>
      </c>
      <c r="Q128" s="4" t="s">
        <v>927</v>
      </c>
      <c r="R128" s="4" t="s">
        <v>928</v>
      </c>
    </row>
    <row r="129" spans="1:18" ht="45.5" customHeight="1" x14ac:dyDescent="0.35">
      <c r="A129" s="4" t="s">
        <v>930</v>
      </c>
      <c r="B129" s="4" t="s">
        <v>3</v>
      </c>
      <c r="C129" s="4" t="s">
        <v>931</v>
      </c>
      <c r="D129" s="4" t="s">
        <v>932</v>
      </c>
      <c r="E129" s="4" t="s">
        <v>5</v>
      </c>
      <c r="F129" s="4" t="s">
        <v>933</v>
      </c>
      <c r="G129" s="4" t="s">
        <v>5</v>
      </c>
      <c r="H129" s="4" t="s">
        <v>934</v>
      </c>
      <c r="I129" s="4" t="s">
        <v>8</v>
      </c>
      <c r="J129" s="4"/>
      <c r="K129" s="4" t="s">
        <v>37</v>
      </c>
      <c r="M129" s="4" t="s">
        <v>1268</v>
      </c>
      <c r="N129" s="4" t="s">
        <v>5</v>
      </c>
      <c r="O129" s="4" t="s">
        <v>935</v>
      </c>
      <c r="P129" s="4" t="s">
        <v>5</v>
      </c>
      <c r="Q129" s="4" t="s">
        <v>936</v>
      </c>
      <c r="R129" s="4" t="s">
        <v>937</v>
      </c>
    </row>
    <row r="130" spans="1:18" ht="45.5" customHeight="1" x14ac:dyDescent="0.35">
      <c r="A130" s="4" t="s">
        <v>938</v>
      </c>
      <c r="B130" s="4" t="s">
        <v>3</v>
      </c>
      <c r="C130" s="4" t="s">
        <v>1324</v>
      </c>
      <c r="D130" s="4" t="s">
        <v>939</v>
      </c>
      <c r="E130" s="4" t="s">
        <v>5</v>
      </c>
      <c r="F130" s="4" t="s">
        <v>1315</v>
      </c>
      <c r="G130" s="4" t="s">
        <v>7</v>
      </c>
      <c r="I130" s="4" t="s">
        <v>8</v>
      </c>
      <c r="J130" s="4"/>
      <c r="K130" s="4" t="s">
        <v>37</v>
      </c>
      <c r="M130" s="4" t="s">
        <v>940</v>
      </c>
      <c r="N130" s="4" t="s">
        <v>5</v>
      </c>
      <c r="O130" s="4" t="s">
        <v>1316</v>
      </c>
      <c r="P130" s="4" t="s">
        <v>5</v>
      </c>
      <c r="Q130" s="4" t="s">
        <v>941</v>
      </c>
      <c r="R130" s="4" t="s">
        <v>942</v>
      </c>
    </row>
    <row r="131" spans="1:18" ht="45.5" customHeight="1" x14ac:dyDescent="0.35">
      <c r="A131" s="4" t="s">
        <v>943</v>
      </c>
      <c r="B131" s="4" t="s">
        <v>3</v>
      </c>
      <c r="C131" s="4" t="s">
        <v>944</v>
      </c>
      <c r="D131" s="4" t="s">
        <v>945</v>
      </c>
      <c r="E131" s="4" t="s">
        <v>5</v>
      </c>
      <c r="F131" s="4" t="s">
        <v>946</v>
      </c>
      <c r="G131" s="4" t="s">
        <v>5</v>
      </c>
      <c r="H131" s="4" t="s">
        <v>947</v>
      </c>
      <c r="I131" s="4" t="s">
        <v>82</v>
      </c>
      <c r="J131" s="4"/>
      <c r="K131" s="4" t="s">
        <v>9</v>
      </c>
      <c r="M131" s="4" t="s">
        <v>948</v>
      </c>
      <c r="N131" s="4" t="s">
        <v>7</v>
      </c>
      <c r="P131" s="4" t="s">
        <v>7</v>
      </c>
    </row>
    <row r="132" spans="1:18" ht="45.5" customHeight="1" x14ac:dyDescent="0.35">
      <c r="A132" s="4" t="s">
        <v>81</v>
      </c>
      <c r="B132" s="4" t="s">
        <v>3</v>
      </c>
      <c r="C132" s="4" t="s">
        <v>949</v>
      </c>
      <c r="D132" s="4" t="s">
        <v>1296</v>
      </c>
      <c r="E132" s="4" t="s">
        <v>5</v>
      </c>
      <c r="F132" s="4" t="s">
        <v>950</v>
      </c>
      <c r="G132" s="4" t="s">
        <v>5</v>
      </c>
      <c r="H132" s="4" t="s">
        <v>1430</v>
      </c>
      <c r="I132" s="4" t="s">
        <v>8</v>
      </c>
      <c r="J132" s="4"/>
      <c r="K132" s="4" t="s">
        <v>360</v>
      </c>
      <c r="L132" s="4" t="s">
        <v>951</v>
      </c>
      <c r="M132" s="4" t="s">
        <v>952</v>
      </c>
      <c r="N132" s="4" t="s">
        <v>5</v>
      </c>
      <c r="O132" s="4" t="s">
        <v>1415</v>
      </c>
      <c r="P132" s="4" t="s">
        <v>5</v>
      </c>
      <c r="Q132" s="4" t="s">
        <v>953</v>
      </c>
      <c r="R132" s="4" t="s">
        <v>954</v>
      </c>
    </row>
    <row r="133" spans="1:18" ht="45.5" customHeight="1" x14ac:dyDescent="0.35">
      <c r="A133" s="4" t="s">
        <v>956</v>
      </c>
      <c r="B133" s="4" t="s">
        <v>3</v>
      </c>
      <c r="C133" s="4" t="s">
        <v>957</v>
      </c>
      <c r="D133" s="4" t="s">
        <v>958</v>
      </c>
      <c r="E133" s="4" t="s">
        <v>5</v>
      </c>
      <c r="F133" s="4" t="s">
        <v>959</v>
      </c>
      <c r="G133" s="4" t="s">
        <v>5</v>
      </c>
      <c r="H133" s="4" t="s">
        <v>960</v>
      </c>
      <c r="I133" s="4" t="s">
        <v>82</v>
      </c>
      <c r="J133" s="4"/>
      <c r="K133" s="4" t="s">
        <v>37</v>
      </c>
      <c r="M133" s="4" t="s">
        <v>961</v>
      </c>
      <c r="N133" s="4" t="s">
        <v>5</v>
      </c>
      <c r="O133" s="4" t="s">
        <v>962</v>
      </c>
      <c r="P133" s="4" t="s">
        <v>5</v>
      </c>
      <c r="Q133" s="4" t="s">
        <v>963</v>
      </c>
    </row>
    <row r="134" spans="1:18" ht="45.5" hidden="1" customHeight="1" x14ac:dyDescent="0.35">
      <c r="A134" s="4" t="s">
        <v>1319</v>
      </c>
      <c r="B134" s="4" t="s">
        <v>3</v>
      </c>
      <c r="C134" s="4" t="s">
        <v>387</v>
      </c>
      <c r="D134" s="4" t="s">
        <v>964</v>
      </c>
      <c r="E134" s="4" t="s">
        <v>7</v>
      </c>
      <c r="G134" s="4" t="s">
        <v>7</v>
      </c>
      <c r="I134" s="4" t="s">
        <v>965</v>
      </c>
      <c r="J134" s="4"/>
      <c r="K134" s="4" t="s">
        <v>37</v>
      </c>
      <c r="M134" s="4" t="s">
        <v>966</v>
      </c>
      <c r="N134" s="4" t="s">
        <v>7</v>
      </c>
      <c r="P134" s="4" t="s">
        <v>5</v>
      </c>
      <c r="Q134" s="4" t="s">
        <v>967</v>
      </c>
      <c r="R134" s="4" t="s">
        <v>968</v>
      </c>
    </row>
    <row r="135" spans="1:18" ht="45.5" customHeight="1" x14ac:dyDescent="0.35">
      <c r="A135" s="4" t="s">
        <v>969</v>
      </c>
      <c r="B135" s="4" t="s">
        <v>3</v>
      </c>
      <c r="C135" s="4" t="s">
        <v>387</v>
      </c>
      <c r="D135" s="4" t="s">
        <v>970</v>
      </c>
      <c r="E135" s="4" t="s">
        <v>5</v>
      </c>
      <c r="F135" s="4" t="s">
        <v>971</v>
      </c>
      <c r="G135" s="4" t="s">
        <v>7</v>
      </c>
      <c r="I135" s="4" t="s">
        <v>8</v>
      </c>
      <c r="J135" s="4"/>
      <c r="K135" s="4" t="s">
        <v>37</v>
      </c>
      <c r="M135" s="4" t="s">
        <v>972</v>
      </c>
      <c r="N135" s="4" t="s">
        <v>5</v>
      </c>
      <c r="O135" s="4" t="s">
        <v>1416</v>
      </c>
      <c r="P135" s="4" t="s">
        <v>5</v>
      </c>
      <c r="Q135" s="4" t="s">
        <v>973</v>
      </c>
      <c r="R135" s="4" t="s">
        <v>974</v>
      </c>
    </row>
    <row r="136" spans="1:18" ht="45.5" customHeight="1" x14ac:dyDescent="0.35">
      <c r="A136" s="4" t="s">
        <v>976</v>
      </c>
      <c r="B136" s="4" t="s">
        <v>3</v>
      </c>
      <c r="C136" s="4" t="s">
        <v>825</v>
      </c>
      <c r="D136" s="4" t="s">
        <v>977</v>
      </c>
      <c r="E136" s="4" t="s">
        <v>5</v>
      </c>
      <c r="F136" s="4" t="s">
        <v>978</v>
      </c>
      <c r="G136" s="4" t="s">
        <v>5</v>
      </c>
      <c r="H136" s="4" t="s">
        <v>979</v>
      </c>
      <c r="I136" s="4" t="s">
        <v>82</v>
      </c>
      <c r="J136" s="4"/>
      <c r="K136" s="4" t="s">
        <v>9</v>
      </c>
      <c r="M136" s="4" t="s">
        <v>980</v>
      </c>
      <c r="N136" s="4" t="s">
        <v>5</v>
      </c>
      <c r="O136" s="4" t="s">
        <v>981</v>
      </c>
      <c r="P136" s="4" t="s">
        <v>5</v>
      </c>
      <c r="Q136" s="4" t="s">
        <v>982</v>
      </c>
      <c r="R136" s="4" t="s">
        <v>55</v>
      </c>
    </row>
    <row r="137" spans="1:18" ht="45.5" customHeight="1" x14ac:dyDescent="0.35">
      <c r="A137" s="4" t="s">
        <v>472</v>
      </c>
      <c r="B137" s="4" t="s">
        <v>3</v>
      </c>
      <c r="C137" s="4" t="s">
        <v>1317</v>
      </c>
      <c r="D137" s="4" t="s">
        <v>1318</v>
      </c>
      <c r="E137" s="4" t="s">
        <v>5</v>
      </c>
      <c r="F137" s="4" t="s">
        <v>984</v>
      </c>
      <c r="G137" s="4" t="s">
        <v>5</v>
      </c>
      <c r="H137" s="4" t="s">
        <v>985</v>
      </c>
      <c r="I137" s="4" t="s">
        <v>82</v>
      </c>
      <c r="J137" s="4"/>
      <c r="K137" s="4" t="s">
        <v>924</v>
      </c>
      <c r="M137" s="4" t="s">
        <v>986</v>
      </c>
      <c r="N137" s="4" t="s">
        <v>5</v>
      </c>
      <c r="O137" s="4" t="s">
        <v>987</v>
      </c>
      <c r="P137" s="4" t="s">
        <v>5</v>
      </c>
      <c r="Q137" s="4" t="s">
        <v>988</v>
      </c>
      <c r="R137" s="4" t="s">
        <v>989</v>
      </c>
    </row>
    <row r="138" spans="1:18" ht="45.5" customHeight="1" x14ac:dyDescent="0.35">
      <c r="A138" s="4" t="s">
        <v>990</v>
      </c>
      <c r="B138" s="4" t="s">
        <v>3</v>
      </c>
      <c r="D138" s="4" t="s">
        <v>1297</v>
      </c>
      <c r="E138" s="4" t="s">
        <v>5</v>
      </c>
      <c r="F138" s="4" t="s">
        <v>1432</v>
      </c>
      <c r="G138" s="4" t="s">
        <v>5</v>
      </c>
      <c r="H138" s="4" t="s">
        <v>992</v>
      </c>
      <c r="I138" s="4" t="s">
        <v>993</v>
      </c>
      <c r="J138" s="4"/>
      <c r="K138" s="4" t="s">
        <v>37</v>
      </c>
      <c r="M138" s="4" t="s">
        <v>994</v>
      </c>
      <c r="N138" s="4" t="s">
        <v>5</v>
      </c>
      <c r="O138" s="4" t="s">
        <v>1417</v>
      </c>
      <c r="P138" s="4" t="s">
        <v>5</v>
      </c>
      <c r="Q138" s="4" t="s">
        <v>995</v>
      </c>
      <c r="R138" s="4" t="s">
        <v>996</v>
      </c>
    </row>
    <row r="139" spans="1:18" ht="45.5" customHeight="1" x14ac:dyDescent="0.35">
      <c r="A139" s="4" t="s">
        <v>998</v>
      </c>
      <c r="B139" s="4" t="s">
        <v>49</v>
      </c>
      <c r="C139" s="4" t="s">
        <v>1360</v>
      </c>
      <c r="D139" s="4" t="s">
        <v>999</v>
      </c>
      <c r="E139" s="4" t="s">
        <v>5</v>
      </c>
      <c r="F139" s="4" t="s">
        <v>1298</v>
      </c>
      <c r="G139" s="4" t="s">
        <v>5</v>
      </c>
      <c r="H139" s="4" t="s">
        <v>1000</v>
      </c>
      <c r="I139" s="4" t="s">
        <v>27</v>
      </c>
      <c r="J139" s="4" t="s">
        <v>1258</v>
      </c>
      <c r="K139" s="4" t="s">
        <v>191</v>
      </c>
      <c r="L139" s="4" t="s">
        <v>1001</v>
      </c>
      <c r="M139" s="4" t="s">
        <v>1002</v>
      </c>
      <c r="N139" s="4" t="s">
        <v>5</v>
      </c>
      <c r="O139" s="4" t="s">
        <v>1003</v>
      </c>
      <c r="P139" s="4" t="s">
        <v>5</v>
      </c>
      <c r="Q139" s="4" t="s">
        <v>1004</v>
      </c>
      <c r="R139" s="4" t="s">
        <v>1005</v>
      </c>
    </row>
    <row r="140" spans="1:18" ht="45.5" customHeight="1" x14ac:dyDescent="0.35">
      <c r="A140" s="4" t="s">
        <v>263</v>
      </c>
      <c r="B140" s="4" t="s">
        <v>3</v>
      </c>
      <c r="C140" s="4" t="s">
        <v>1324</v>
      </c>
      <c r="D140" s="4" t="s">
        <v>1299</v>
      </c>
      <c r="E140" s="4" t="s">
        <v>5</v>
      </c>
      <c r="F140" s="4" t="s">
        <v>1007</v>
      </c>
      <c r="G140" s="4" t="s">
        <v>5</v>
      </c>
      <c r="H140" s="4" t="s">
        <v>1008</v>
      </c>
      <c r="I140" s="4" t="s">
        <v>176</v>
      </c>
      <c r="J140" s="4"/>
      <c r="K140" s="4" t="s">
        <v>1009</v>
      </c>
      <c r="M140" s="4" t="s">
        <v>1010</v>
      </c>
      <c r="N140" s="4" t="s">
        <v>5</v>
      </c>
      <c r="O140" s="4" t="s">
        <v>1011</v>
      </c>
      <c r="P140" s="4" t="s">
        <v>5</v>
      </c>
      <c r="Q140" s="4" t="s">
        <v>1012</v>
      </c>
    </row>
    <row r="141" spans="1:18" ht="45.5" customHeight="1" x14ac:dyDescent="0.35">
      <c r="A141" s="4" t="s">
        <v>1013</v>
      </c>
      <c r="B141" s="4" t="s">
        <v>49</v>
      </c>
      <c r="D141" s="4" t="s">
        <v>1014</v>
      </c>
      <c r="E141" s="4" t="s">
        <v>5</v>
      </c>
      <c r="F141" s="4" t="s">
        <v>1015</v>
      </c>
      <c r="G141" s="4" t="s">
        <v>5</v>
      </c>
      <c r="H141" s="4" t="s">
        <v>1016</v>
      </c>
      <c r="I141" s="4" t="s">
        <v>321</v>
      </c>
      <c r="J141" s="4"/>
      <c r="K141" s="4" t="s">
        <v>37</v>
      </c>
      <c r="M141" s="4" t="s">
        <v>1017</v>
      </c>
      <c r="N141" s="4" t="s">
        <v>5</v>
      </c>
      <c r="O141" s="4" t="s">
        <v>1018</v>
      </c>
      <c r="P141" s="4" t="s">
        <v>5</v>
      </c>
      <c r="Q141" s="4" t="s">
        <v>1019</v>
      </c>
      <c r="R141" s="4" t="s">
        <v>55</v>
      </c>
    </row>
    <row r="142" spans="1:18" ht="45.5" customHeight="1" x14ac:dyDescent="0.35">
      <c r="A142" s="4" t="s">
        <v>1020</v>
      </c>
      <c r="B142" s="4" t="s">
        <v>49</v>
      </c>
      <c r="C142" s="4" t="s">
        <v>1361</v>
      </c>
      <c r="D142" s="4" t="s">
        <v>1021</v>
      </c>
      <c r="E142" s="4" t="s">
        <v>5</v>
      </c>
      <c r="F142" s="4" t="s">
        <v>1022</v>
      </c>
      <c r="G142" s="4" t="s">
        <v>5</v>
      </c>
      <c r="H142" s="4" t="s">
        <v>1023</v>
      </c>
      <c r="I142" s="4" t="s">
        <v>1024</v>
      </c>
      <c r="J142" s="4"/>
      <c r="K142" s="4" t="s">
        <v>360</v>
      </c>
      <c r="L142" s="4" t="s">
        <v>1260</v>
      </c>
      <c r="M142" s="4" t="s">
        <v>1025</v>
      </c>
      <c r="N142" s="4" t="s">
        <v>5</v>
      </c>
      <c r="O142" s="4" t="s">
        <v>1026</v>
      </c>
      <c r="P142" s="4" t="s">
        <v>5</v>
      </c>
      <c r="Q142" s="4" t="s">
        <v>1027</v>
      </c>
      <c r="R142" s="4" t="s">
        <v>1028</v>
      </c>
    </row>
    <row r="143" spans="1:18" ht="45.5" customHeight="1" x14ac:dyDescent="0.35">
      <c r="A143" s="4" t="s">
        <v>1030</v>
      </c>
      <c r="B143" s="4" t="s">
        <v>3</v>
      </c>
      <c r="C143" s="4" t="s">
        <v>1031</v>
      </c>
      <c r="D143" s="4" t="s">
        <v>1032</v>
      </c>
      <c r="E143" s="4" t="s">
        <v>5</v>
      </c>
      <c r="F143" s="4" t="s">
        <v>1033</v>
      </c>
      <c r="G143" s="4" t="s">
        <v>5</v>
      </c>
      <c r="H143" s="4" t="s">
        <v>1034</v>
      </c>
      <c r="I143" s="4" t="s">
        <v>1035</v>
      </c>
      <c r="J143" s="4"/>
      <c r="K143" s="4" t="s">
        <v>1036</v>
      </c>
      <c r="L143" s="4" t="s">
        <v>1037</v>
      </c>
      <c r="M143" s="4" t="s">
        <v>1038</v>
      </c>
      <c r="N143" s="4" t="s">
        <v>5</v>
      </c>
      <c r="O143" s="4" t="s">
        <v>1039</v>
      </c>
      <c r="P143" s="4" t="s">
        <v>5</v>
      </c>
      <c r="Q143" s="4" t="s">
        <v>1040</v>
      </c>
      <c r="R143" s="4" t="s">
        <v>1041</v>
      </c>
    </row>
    <row r="144" spans="1:18" ht="45.5" customHeight="1" x14ac:dyDescent="0.35">
      <c r="A144" s="4" t="s">
        <v>168</v>
      </c>
      <c r="B144" s="4" t="s">
        <v>49</v>
      </c>
      <c r="C144" s="4" t="s">
        <v>1324</v>
      </c>
      <c r="D144" s="4" t="s">
        <v>1042</v>
      </c>
      <c r="E144" s="4" t="s">
        <v>5</v>
      </c>
      <c r="F144" s="4" t="s">
        <v>1043</v>
      </c>
      <c r="G144" s="4" t="s">
        <v>5</v>
      </c>
      <c r="H144" s="4" t="s">
        <v>1044</v>
      </c>
      <c r="I144" s="4" t="s">
        <v>338</v>
      </c>
      <c r="J144" s="4" t="s">
        <v>1045</v>
      </c>
      <c r="K144" s="4" t="s">
        <v>191</v>
      </c>
      <c r="L144" s="4" t="s">
        <v>1046</v>
      </c>
      <c r="M144" s="4" t="s">
        <v>1047</v>
      </c>
      <c r="N144" s="4" t="s">
        <v>5</v>
      </c>
      <c r="O144" s="4" t="s">
        <v>1048</v>
      </c>
      <c r="P144" s="4" t="s">
        <v>5</v>
      </c>
      <c r="Q144" s="4" t="s">
        <v>1049</v>
      </c>
      <c r="R144" s="4" t="s">
        <v>1050</v>
      </c>
    </row>
    <row r="145" spans="1:18" ht="45.5" customHeight="1" x14ac:dyDescent="0.35">
      <c r="A145" s="4" t="s">
        <v>1052</v>
      </c>
      <c r="B145" s="4" t="s">
        <v>3</v>
      </c>
      <c r="C145" s="4" t="s">
        <v>1349</v>
      </c>
      <c r="D145" s="4" t="s">
        <v>1300</v>
      </c>
      <c r="E145" s="4" t="s">
        <v>5</v>
      </c>
      <c r="F145" s="4" t="s">
        <v>1053</v>
      </c>
      <c r="G145" s="4" t="s">
        <v>5</v>
      </c>
      <c r="H145" s="4" t="s">
        <v>1054</v>
      </c>
      <c r="I145" s="4" t="s">
        <v>604</v>
      </c>
      <c r="J145" s="4"/>
      <c r="K145" s="4" t="s">
        <v>37</v>
      </c>
      <c r="M145" s="4" t="s">
        <v>1055</v>
      </c>
      <c r="N145" s="4" t="s">
        <v>5</v>
      </c>
      <c r="O145" s="4" t="s">
        <v>1056</v>
      </c>
      <c r="P145" s="4" t="s">
        <v>5</v>
      </c>
      <c r="Q145" s="4" t="s">
        <v>1057</v>
      </c>
    </row>
    <row r="146" spans="1:18" ht="45.5" customHeight="1" x14ac:dyDescent="0.35">
      <c r="A146" s="4" t="s">
        <v>1058</v>
      </c>
      <c r="B146" s="4" t="s">
        <v>49</v>
      </c>
      <c r="C146" s="4" t="s">
        <v>1324</v>
      </c>
      <c r="D146" s="4" t="s">
        <v>1059</v>
      </c>
      <c r="E146" s="4" t="s">
        <v>5</v>
      </c>
      <c r="G146" s="4" t="s">
        <v>7</v>
      </c>
      <c r="I146" s="4" t="s">
        <v>1060</v>
      </c>
      <c r="J146" s="4"/>
      <c r="K146" s="4" t="s">
        <v>214</v>
      </c>
      <c r="M146" s="4" t="s">
        <v>1061</v>
      </c>
      <c r="N146" s="4" t="s">
        <v>7</v>
      </c>
      <c r="P146" s="4" t="s">
        <v>7</v>
      </c>
    </row>
    <row r="147" spans="1:18" ht="45.5" customHeight="1" x14ac:dyDescent="0.35">
      <c r="A147" s="4" t="s">
        <v>1062</v>
      </c>
      <c r="B147" s="4" t="s">
        <v>3</v>
      </c>
      <c r="C147" s="4" t="s">
        <v>1367</v>
      </c>
      <c r="D147" s="4" t="s">
        <v>1063</v>
      </c>
      <c r="E147" s="4" t="s">
        <v>5</v>
      </c>
      <c r="F147" s="4" t="s">
        <v>1064</v>
      </c>
      <c r="G147" s="4" t="s">
        <v>5</v>
      </c>
      <c r="H147" s="4" t="s">
        <v>1065</v>
      </c>
      <c r="I147" s="4" t="s">
        <v>82</v>
      </c>
      <c r="J147" s="4"/>
      <c r="K147" s="4" t="s">
        <v>37</v>
      </c>
      <c r="M147" s="4" t="s">
        <v>1066</v>
      </c>
      <c r="N147" s="4" t="s">
        <v>5</v>
      </c>
      <c r="O147" s="4" t="s">
        <v>1067</v>
      </c>
      <c r="P147" s="4" t="s">
        <v>5</v>
      </c>
      <c r="Q147" s="4" t="s">
        <v>1068</v>
      </c>
      <c r="R147" s="4" t="s">
        <v>1069</v>
      </c>
    </row>
    <row r="148" spans="1:18" ht="45.5" customHeight="1" x14ac:dyDescent="0.35">
      <c r="A148" s="4" t="s">
        <v>221</v>
      </c>
      <c r="B148" s="4" t="s">
        <v>49</v>
      </c>
      <c r="C148" s="4" t="s">
        <v>1324</v>
      </c>
      <c r="D148" s="4" t="s">
        <v>1071</v>
      </c>
      <c r="E148" s="4" t="s">
        <v>5</v>
      </c>
      <c r="F148" s="4" t="s">
        <v>1072</v>
      </c>
      <c r="G148" s="4" t="s">
        <v>5</v>
      </c>
      <c r="H148" s="4" t="s">
        <v>1073</v>
      </c>
      <c r="I148" s="4" t="s">
        <v>321</v>
      </c>
      <c r="J148" s="4"/>
      <c r="K148" s="4" t="s">
        <v>37</v>
      </c>
      <c r="M148" s="4" t="s">
        <v>1074</v>
      </c>
      <c r="N148" s="4" t="s">
        <v>5</v>
      </c>
      <c r="O148" s="4" t="s">
        <v>1418</v>
      </c>
      <c r="P148" s="4" t="s">
        <v>5</v>
      </c>
      <c r="Q148" s="4" t="s">
        <v>1075</v>
      </c>
      <c r="R148" s="4" t="s">
        <v>55</v>
      </c>
    </row>
    <row r="149" spans="1:18" ht="45.5" customHeight="1" x14ac:dyDescent="0.35">
      <c r="A149" s="4" t="s">
        <v>405</v>
      </c>
      <c r="B149" s="4" t="s">
        <v>3</v>
      </c>
      <c r="C149" s="4" t="s">
        <v>1362</v>
      </c>
      <c r="D149" s="4" t="s">
        <v>1076</v>
      </c>
      <c r="E149" s="4" t="s">
        <v>5</v>
      </c>
      <c r="F149" s="4" t="s">
        <v>1077</v>
      </c>
      <c r="G149" s="4" t="s">
        <v>7</v>
      </c>
      <c r="I149" s="4" t="s">
        <v>8</v>
      </c>
      <c r="J149" s="4"/>
      <c r="K149" s="4" t="s">
        <v>37</v>
      </c>
      <c r="M149" s="4" t="s">
        <v>1078</v>
      </c>
      <c r="N149" s="4" t="s">
        <v>5</v>
      </c>
      <c r="O149" s="4" t="s">
        <v>1079</v>
      </c>
      <c r="P149" s="4" t="s">
        <v>5</v>
      </c>
      <c r="Q149" s="4" t="s">
        <v>1080</v>
      </c>
      <c r="R149" s="4" t="s">
        <v>1081</v>
      </c>
    </row>
    <row r="150" spans="1:18" ht="45.5" customHeight="1" x14ac:dyDescent="0.35">
      <c r="A150" s="4" t="s">
        <v>1083</v>
      </c>
      <c r="B150" s="4" t="s">
        <v>3</v>
      </c>
      <c r="C150" s="4" t="s">
        <v>1363</v>
      </c>
      <c r="D150" s="4" t="s">
        <v>1301</v>
      </c>
      <c r="E150" s="4" t="s">
        <v>5</v>
      </c>
      <c r="F150" s="4" t="s">
        <v>1084</v>
      </c>
      <c r="G150" s="4" t="s">
        <v>5</v>
      </c>
      <c r="H150" s="4" t="s">
        <v>1431</v>
      </c>
      <c r="I150" s="4" t="s">
        <v>8</v>
      </c>
      <c r="J150" s="4"/>
      <c r="K150" s="4" t="s">
        <v>37</v>
      </c>
      <c r="M150" s="4" t="s">
        <v>1085</v>
      </c>
      <c r="N150" s="4" t="s">
        <v>5</v>
      </c>
      <c r="O150" s="4" t="s">
        <v>1086</v>
      </c>
      <c r="P150" s="4" t="s">
        <v>5</v>
      </c>
      <c r="Q150" s="4" t="s">
        <v>1087</v>
      </c>
      <c r="R150" s="4" t="s">
        <v>1088</v>
      </c>
    </row>
    <row r="151" spans="1:18" ht="45.5" customHeight="1" x14ac:dyDescent="0.35">
      <c r="A151" s="4" t="s">
        <v>1090</v>
      </c>
      <c r="B151" s="4" t="s">
        <v>3</v>
      </c>
      <c r="C151" s="4" t="s">
        <v>1364</v>
      </c>
      <c r="D151" s="4" t="s">
        <v>1271</v>
      </c>
      <c r="E151" s="4" t="s">
        <v>5</v>
      </c>
      <c r="F151" s="4" t="s">
        <v>1091</v>
      </c>
      <c r="G151" s="4" t="s">
        <v>5</v>
      </c>
      <c r="H151" s="4" t="s">
        <v>1092</v>
      </c>
      <c r="I151" s="4" t="s">
        <v>1093</v>
      </c>
      <c r="J151" s="4"/>
      <c r="K151" s="4" t="s">
        <v>37</v>
      </c>
      <c r="M151" s="4" t="s">
        <v>1094</v>
      </c>
      <c r="N151" s="4" t="s">
        <v>5</v>
      </c>
      <c r="O151" s="4" t="s">
        <v>1419</v>
      </c>
      <c r="P151" s="4" t="s">
        <v>5</v>
      </c>
      <c r="Q151" s="4" t="s">
        <v>1095</v>
      </c>
    </row>
    <row r="152" spans="1:18" ht="45.5" customHeight="1" x14ac:dyDescent="0.35">
      <c r="A152" s="4" t="s">
        <v>654</v>
      </c>
      <c r="B152" s="4" t="s">
        <v>49</v>
      </c>
      <c r="C152" s="4" t="s">
        <v>1365</v>
      </c>
      <c r="D152" s="4" t="s">
        <v>1096</v>
      </c>
      <c r="E152" s="4" t="s">
        <v>5</v>
      </c>
      <c r="F152" s="4" t="s">
        <v>1302</v>
      </c>
      <c r="G152" s="4" t="s">
        <v>5</v>
      </c>
      <c r="H152" s="4" t="s">
        <v>1303</v>
      </c>
      <c r="I152" s="4" t="s">
        <v>338</v>
      </c>
      <c r="J152" s="4" t="s">
        <v>1097</v>
      </c>
      <c r="K152" s="4" t="s">
        <v>360</v>
      </c>
      <c r="L152" s="4" t="s">
        <v>1098</v>
      </c>
      <c r="M152" s="4" t="s">
        <v>1304</v>
      </c>
      <c r="N152" s="4" t="s">
        <v>5</v>
      </c>
      <c r="O152" s="4" t="s">
        <v>1099</v>
      </c>
      <c r="P152" s="4" t="s">
        <v>5</v>
      </c>
      <c r="Q152" s="4" t="s">
        <v>1100</v>
      </c>
      <c r="R152" s="4" t="s">
        <v>1101</v>
      </c>
    </row>
    <row r="153" spans="1:18" ht="45.5" customHeight="1" x14ac:dyDescent="0.35">
      <c r="J153" s="4"/>
    </row>
    <row r="154" spans="1:18" ht="45.5" customHeight="1" x14ac:dyDescent="0.35">
      <c r="J154" s="4"/>
    </row>
    <row r="155" spans="1:18" ht="45.5" customHeight="1" x14ac:dyDescent="0.35">
      <c r="J155" s="4"/>
    </row>
    <row r="156" spans="1:18" ht="45.5" customHeight="1" x14ac:dyDescent="0.35">
      <c r="J156" s="4"/>
    </row>
    <row r="157" spans="1:18" ht="45.5" customHeight="1" x14ac:dyDescent="0.35">
      <c r="J157" s="4"/>
    </row>
    <row r="158" spans="1:18" ht="45.5" customHeight="1" x14ac:dyDescent="0.35">
      <c r="J158" s="4"/>
    </row>
    <row r="159" spans="1:18" ht="45.5" customHeight="1" x14ac:dyDescent="0.35">
      <c r="J159" s="4"/>
    </row>
    <row r="160" spans="1:18" ht="45.5" customHeight="1" x14ac:dyDescent="0.35">
      <c r="J160" s="4"/>
    </row>
    <row r="161" s="4" customFormat="1" ht="45.5" customHeight="1" x14ac:dyDescent="0.35"/>
    <row r="162" s="4" customFormat="1" ht="45.5" customHeight="1" x14ac:dyDescent="0.35"/>
    <row r="163" s="4" customFormat="1" ht="45.5" customHeight="1" x14ac:dyDescent="0.35"/>
    <row r="164" s="4" customFormat="1" ht="45.5" customHeight="1" x14ac:dyDescent="0.35"/>
    <row r="165" s="4" customFormat="1" ht="45.5" customHeight="1" x14ac:dyDescent="0.35"/>
    <row r="166" s="4" customFormat="1" ht="45.5" customHeight="1" x14ac:dyDescent="0.35"/>
    <row r="167" s="4" customFormat="1" ht="45.5" customHeight="1" x14ac:dyDescent="0.35"/>
    <row r="168" s="4" customFormat="1" ht="45.5" customHeight="1" x14ac:dyDescent="0.35"/>
    <row r="169" s="4" customFormat="1" ht="45.5" customHeight="1" x14ac:dyDescent="0.35"/>
    <row r="170" s="4" customFormat="1" ht="45.5" customHeight="1" x14ac:dyDescent="0.35"/>
    <row r="171" s="4" customFormat="1" ht="45.5" customHeight="1" x14ac:dyDescent="0.35"/>
    <row r="172" s="4" customFormat="1" ht="45.5" customHeight="1" x14ac:dyDescent="0.35"/>
    <row r="173" s="4" customFormat="1" ht="45.5" customHeight="1" x14ac:dyDescent="0.35"/>
    <row r="174" s="4" customFormat="1" ht="45.5" customHeight="1" x14ac:dyDescent="0.35"/>
    <row r="175" s="4" customFormat="1" ht="45.5" customHeight="1" x14ac:dyDescent="0.35"/>
    <row r="176" s="4" customFormat="1" ht="45.5" customHeight="1" x14ac:dyDescent="0.35"/>
    <row r="177" s="4" customFormat="1" ht="45.5" customHeight="1" x14ac:dyDescent="0.35"/>
    <row r="178" s="4" customFormat="1" ht="45.5" customHeight="1" x14ac:dyDescent="0.35"/>
    <row r="179" s="4" customFormat="1" ht="45.5" customHeight="1" x14ac:dyDescent="0.35"/>
    <row r="180" s="4" customFormat="1" ht="45.5" customHeight="1" x14ac:dyDescent="0.35"/>
    <row r="181" s="4" customFormat="1" ht="45.5" customHeight="1" x14ac:dyDescent="0.35"/>
    <row r="182" s="4" customFormat="1" ht="45.5" customHeight="1" x14ac:dyDescent="0.35"/>
    <row r="183" s="4" customFormat="1" ht="45.5" customHeight="1" x14ac:dyDescent="0.35"/>
    <row r="184" s="4" customFormat="1" ht="45.5" customHeight="1" x14ac:dyDescent="0.35"/>
    <row r="185" s="4" customFormat="1" ht="45.5" customHeight="1" x14ac:dyDescent="0.35"/>
    <row r="186" s="4" customFormat="1" ht="45.5" customHeight="1" x14ac:dyDescent="0.35"/>
    <row r="187" s="4" customFormat="1" ht="45.5" customHeight="1" x14ac:dyDescent="0.35"/>
    <row r="188" s="4" customFormat="1" ht="45.5" customHeight="1" x14ac:dyDescent="0.35"/>
    <row r="189" s="4" customFormat="1" ht="45.5" customHeight="1" x14ac:dyDescent="0.35"/>
    <row r="190" s="4" customFormat="1" ht="45.5" customHeight="1" x14ac:dyDescent="0.35"/>
    <row r="191" s="4" customFormat="1" ht="45.5" customHeight="1" x14ac:dyDescent="0.35"/>
    <row r="192" s="4" customFormat="1" ht="45.5" customHeight="1" x14ac:dyDescent="0.35"/>
    <row r="193" s="4" customFormat="1" ht="45.5" customHeight="1" x14ac:dyDescent="0.35"/>
    <row r="194" s="4" customFormat="1" ht="45.5" customHeight="1" x14ac:dyDescent="0.35"/>
    <row r="195" s="4" customFormat="1" ht="45.5" customHeight="1" x14ac:dyDescent="0.35"/>
    <row r="196" s="4" customFormat="1" ht="45.5" customHeight="1" x14ac:dyDescent="0.35"/>
    <row r="197" s="4" customFormat="1" ht="45.5" customHeight="1" x14ac:dyDescent="0.35"/>
    <row r="198" s="4" customFormat="1" ht="45.5" customHeight="1" x14ac:dyDescent="0.35"/>
    <row r="199" s="4" customFormat="1" ht="45.5" customHeight="1" x14ac:dyDescent="0.35"/>
    <row r="200" s="4" customFormat="1" ht="45.5" customHeight="1" x14ac:dyDescent="0.35"/>
    <row r="201" s="4" customFormat="1" ht="45.5" customHeight="1" x14ac:dyDescent="0.35"/>
    <row r="202" s="4" customFormat="1" ht="45.5" customHeight="1" x14ac:dyDescent="0.35"/>
    <row r="203" s="4" customFormat="1" ht="45.5" customHeight="1" x14ac:dyDescent="0.35"/>
    <row r="204" s="4" customFormat="1" ht="45.5" customHeight="1" x14ac:dyDescent="0.35"/>
    <row r="205" s="4" customFormat="1" ht="45.5" customHeight="1" x14ac:dyDescent="0.35"/>
    <row r="206" s="4" customFormat="1" ht="45.5" customHeight="1" x14ac:dyDescent="0.35"/>
    <row r="207" s="4" customFormat="1" ht="45.5" customHeight="1" x14ac:dyDescent="0.35"/>
    <row r="208" s="4" customFormat="1" ht="45.5" customHeight="1" x14ac:dyDescent="0.35"/>
    <row r="209" s="4" customFormat="1" ht="45.5" customHeight="1" x14ac:dyDescent="0.35"/>
    <row r="210" s="4" customFormat="1" ht="45.5" customHeight="1" x14ac:dyDescent="0.35"/>
    <row r="211" s="4" customFormat="1" ht="45.5" customHeight="1" x14ac:dyDescent="0.35"/>
    <row r="212" s="4" customFormat="1" ht="45.5" customHeight="1" x14ac:dyDescent="0.35"/>
    <row r="213" s="4" customFormat="1" ht="45.5" customHeight="1" x14ac:dyDescent="0.35"/>
    <row r="214" s="4" customFormat="1" ht="45.5" customHeight="1" x14ac:dyDescent="0.35"/>
    <row r="215" s="4" customFormat="1" ht="45.5" customHeight="1" x14ac:dyDescent="0.35"/>
    <row r="216" s="4" customFormat="1" ht="45.5" customHeight="1" x14ac:dyDescent="0.35"/>
    <row r="217" s="4" customFormat="1" ht="45.5" customHeight="1" x14ac:dyDescent="0.35"/>
    <row r="218" s="4" customFormat="1" ht="45.5" customHeight="1" x14ac:dyDescent="0.35"/>
    <row r="219" s="4" customFormat="1" ht="45.5" customHeight="1" x14ac:dyDescent="0.35"/>
    <row r="220" s="4" customFormat="1" ht="45.5" customHeight="1" x14ac:dyDescent="0.35"/>
    <row r="221" s="4" customFormat="1" ht="45.5" customHeight="1" x14ac:dyDescent="0.35"/>
    <row r="222" s="4" customFormat="1" ht="45.5" customHeight="1" x14ac:dyDescent="0.35"/>
    <row r="223" s="4" customFormat="1" ht="45.5" customHeight="1" x14ac:dyDescent="0.35"/>
    <row r="224" s="4" customFormat="1" ht="45.5" customHeight="1" x14ac:dyDescent="0.35"/>
    <row r="225" s="4" customFormat="1" ht="45.5" customHeight="1" x14ac:dyDescent="0.35"/>
    <row r="226" s="4" customFormat="1" ht="45.5" customHeight="1" x14ac:dyDescent="0.35"/>
    <row r="227" s="4" customFormat="1" ht="45.5" customHeight="1" x14ac:dyDescent="0.35"/>
    <row r="228" s="4" customFormat="1" ht="45.5" customHeight="1" x14ac:dyDescent="0.35"/>
    <row r="229" s="4" customFormat="1" ht="45.5" customHeight="1" x14ac:dyDescent="0.35"/>
    <row r="230" s="4" customFormat="1" ht="45.5" customHeight="1" x14ac:dyDescent="0.35"/>
    <row r="231" s="4" customFormat="1" ht="45.5" customHeight="1" x14ac:dyDescent="0.35"/>
    <row r="232" s="4" customFormat="1" ht="45.5" customHeight="1" x14ac:dyDescent="0.35"/>
    <row r="233" s="4" customFormat="1" ht="45.5" customHeight="1" x14ac:dyDescent="0.35"/>
    <row r="234" s="4" customFormat="1" ht="45.5" customHeight="1" x14ac:dyDescent="0.35"/>
    <row r="235" s="4" customFormat="1" ht="45.5" customHeight="1" x14ac:dyDescent="0.35"/>
    <row r="236" s="4" customFormat="1" ht="45.5" customHeight="1" x14ac:dyDescent="0.35"/>
    <row r="237" s="4" customFormat="1" ht="45.5" customHeight="1" x14ac:dyDescent="0.35"/>
    <row r="238" s="4" customFormat="1" ht="45.5" customHeight="1" x14ac:dyDescent="0.35"/>
    <row r="239" s="4" customFormat="1" ht="45.5" customHeight="1" x14ac:dyDescent="0.35"/>
    <row r="240" s="4" customFormat="1" ht="45.5" customHeight="1" x14ac:dyDescent="0.35"/>
    <row r="241" s="4" customFormat="1" ht="45.5" customHeight="1" x14ac:dyDescent="0.35"/>
    <row r="242" s="4" customFormat="1" ht="45.5" customHeight="1" x14ac:dyDescent="0.35"/>
    <row r="243" s="4" customFormat="1" ht="45.5" customHeight="1" x14ac:dyDescent="0.35"/>
    <row r="244" s="4" customFormat="1" ht="45.5" customHeight="1" x14ac:dyDescent="0.35"/>
    <row r="245" s="4" customFormat="1" ht="45.5" customHeight="1" x14ac:dyDescent="0.35"/>
    <row r="246" s="4" customFormat="1" ht="45.5" customHeight="1" x14ac:dyDescent="0.35"/>
    <row r="247" s="4" customFormat="1" ht="45.5" customHeight="1" x14ac:dyDescent="0.35"/>
    <row r="248" s="4" customFormat="1" ht="45.5" customHeight="1" x14ac:dyDescent="0.35"/>
    <row r="249" s="4" customFormat="1" ht="45.5" customHeight="1" x14ac:dyDescent="0.35"/>
    <row r="250" s="4" customFormat="1" ht="45.5" customHeight="1" x14ac:dyDescent="0.35"/>
    <row r="251" s="4" customFormat="1" ht="45.5" customHeight="1" x14ac:dyDescent="0.35"/>
    <row r="252" s="4" customFormat="1" ht="45.5" customHeight="1" x14ac:dyDescent="0.35"/>
    <row r="253" s="4" customFormat="1" ht="45.5" customHeight="1" x14ac:dyDescent="0.35"/>
    <row r="254" s="4" customFormat="1" ht="45.5" customHeight="1" x14ac:dyDescent="0.35"/>
    <row r="255" s="4" customFormat="1" ht="45.5" customHeight="1" x14ac:dyDescent="0.35"/>
    <row r="256" s="4" customFormat="1" ht="45.5" customHeight="1" x14ac:dyDescent="0.35"/>
    <row r="257" s="4" customFormat="1" ht="45.5" customHeight="1" x14ac:dyDescent="0.35"/>
    <row r="258" s="4" customFormat="1" ht="45.5" customHeight="1" x14ac:dyDescent="0.35"/>
    <row r="259" s="4" customFormat="1" ht="45.5" customHeight="1" x14ac:dyDescent="0.35"/>
    <row r="260" s="4" customFormat="1" ht="45.5" customHeight="1" x14ac:dyDescent="0.35"/>
    <row r="261" s="4" customFormat="1" ht="45.5" customHeight="1" x14ac:dyDescent="0.35"/>
    <row r="262" s="4" customFormat="1" ht="45.5" customHeight="1" x14ac:dyDescent="0.35"/>
    <row r="263" s="4" customFormat="1" ht="45.5" customHeight="1" x14ac:dyDescent="0.35"/>
    <row r="264" s="4" customFormat="1" ht="45.5" customHeight="1" x14ac:dyDescent="0.35"/>
    <row r="265" s="4" customFormat="1" ht="45.5" customHeight="1" x14ac:dyDescent="0.35"/>
    <row r="266" s="4" customFormat="1" ht="45.5" customHeight="1" x14ac:dyDescent="0.35"/>
    <row r="267" s="4" customFormat="1" ht="45.5" customHeight="1" x14ac:dyDescent="0.35"/>
    <row r="268" s="4" customFormat="1" ht="45.5" customHeight="1" x14ac:dyDescent="0.35"/>
    <row r="269" s="4" customFormat="1" ht="45.5" customHeight="1" x14ac:dyDescent="0.35"/>
    <row r="270" s="4" customFormat="1" ht="45.5" customHeight="1" x14ac:dyDescent="0.35"/>
    <row r="271" s="4" customFormat="1" ht="45.5" customHeight="1" x14ac:dyDescent="0.35"/>
    <row r="272" s="4" customFormat="1" ht="45.5" customHeight="1" x14ac:dyDescent="0.35"/>
    <row r="273" s="4" customFormat="1" ht="45.5" customHeight="1" x14ac:dyDescent="0.35"/>
    <row r="274" s="4" customFormat="1" ht="45.5" customHeight="1" x14ac:dyDescent="0.35"/>
    <row r="275" s="4" customFormat="1" ht="45.5" customHeight="1" x14ac:dyDescent="0.35"/>
    <row r="276" s="4" customFormat="1" ht="45.5" customHeight="1" x14ac:dyDescent="0.35"/>
    <row r="277" s="4" customFormat="1" ht="45.5" customHeight="1" x14ac:dyDescent="0.35"/>
    <row r="278" s="4" customFormat="1" ht="45.5" customHeight="1" x14ac:dyDescent="0.35"/>
    <row r="279" s="4" customFormat="1" ht="45.5" customHeight="1" x14ac:dyDescent="0.35"/>
    <row r="280" s="4" customFormat="1" ht="45.5" customHeight="1" x14ac:dyDescent="0.35"/>
    <row r="281" s="4" customFormat="1" ht="45.5" customHeight="1" x14ac:dyDescent="0.35"/>
    <row r="282" s="4" customFormat="1" ht="45.5" customHeight="1" x14ac:dyDescent="0.35"/>
    <row r="283" s="4" customFormat="1" ht="45.5" customHeight="1" x14ac:dyDescent="0.35"/>
    <row r="284" s="4" customFormat="1" ht="45.5" customHeight="1" x14ac:dyDescent="0.35"/>
    <row r="285" s="4" customFormat="1" ht="45.5" customHeight="1" x14ac:dyDescent="0.35"/>
    <row r="286" s="4" customFormat="1" ht="45.5" customHeight="1" x14ac:dyDescent="0.35"/>
    <row r="287" s="4" customFormat="1" ht="45.5" customHeight="1" x14ac:dyDescent="0.35"/>
    <row r="288" s="4" customFormat="1" ht="45.5" customHeight="1" x14ac:dyDescent="0.35"/>
    <row r="289" s="4" customFormat="1" ht="45.5" customHeight="1" x14ac:dyDescent="0.35"/>
    <row r="290" s="4" customFormat="1" ht="45.5" customHeight="1" x14ac:dyDescent="0.35"/>
    <row r="291" s="4" customFormat="1" ht="45.5" customHeight="1" x14ac:dyDescent="0.35"/>
    <row r="292" s="4" customFormat="1" ht="45.5" customHeight="1" x14ac:dyDescent="0.35"/>
    <row r="293" s="4" customFormat="1" ht="45.5" customHeight="1" x14ac:dyDescent="0.35"/>
    <row r="294" s="4" customFormat="1" ht="45.5" customHeight="1" x14ac:dyDescent="0.35"/>
    <row r="295" s="4" customFormat="1" ht="45.5" customHeight="1" x14ac:dyDescent="0.35"/>
    <row r="296" s="4" customFormat="1" ht="45.5" customHeight="1" x14ac:dyDescent="0.35"/>
    <row r="297" s="4" customFormat="1" ht="45.5" customHeight="1" x14ac:dyDescent="0.35"/>
    <row r="298" s="4" customFormat="1" ht="45.5" customHeight="1" x14ac:dyDescent="0.35"/>
    <row r="299" s="4" customFormat="1" ht="45.5" customHeight="1" x14ac:dyDescent="0.35"/>
    <row r="300" s="4" customFormat="1" ht="45.5" customHeight="1" x14ac:dyDescent="0.35"/>
    <row r="301" s="4" customFormat="1" ht="45.5" customHeight="1" x14ac:dyDescent="0.35"/>
    <row r="302" s="4" customFormat="1" ht="45.5" customHeight="1" x14ac:dyDescent="0.35"/>
    <row r="303" s="4" customFormat="1" ht="45.5" customHeight="1" x14ac:dyDescent="0.35"/>
    <row r="304" s="4" customFormat="1" ht="45.5" customHeight="1" x14ac:dyDescent="0.35"/>
    <row r="305" s="4" customFormat="1" ht="45.5" customHeight="1" x14ac:dyDescent="0.35"/>
    <row r="306" s="4" customFormat="1" ht="45.5" customHeight="1" x14ac:dyDescent="0.35"/>
    <row r="307" s="4" customFormat="1" ht="45.5" customHeight="1" x14ac:dyDescent="0.35"/>
    <row r="308" s="4" customFormat="1" ht="45.5" customHeight="1" x14ac:dyDescent="0.35"/>
    <row r="309" s="4" customFormat="1" ht="45.5" customHeight="1" x14ac:dyDescent="0.35"/>
    <row r="310" s="4" customFormat="1" ht="45.5" customHeight="1" x14ac:dyDescent="0.35"/>
    <row r="311" s="4" customFormat="1" ht="45.5" customHeight="1" x14ac:dyDescent="0.35"/>
    <row r="312" s="4" customFormat="1" ht="45.5" customHeight="1" x14ac:dyDescent="0.35"/>
    <row r="313" s="4" customFormat="1" ht="45.5" customHeight="1" x14ac:dyDescent="0.35"/>
    <row r="314" s="4" customFormat="1" ht="45.5" customHeight="1" x14ac:dyDescent="0.35"/>
    <row r="315" s="4" customFormat="1" ht="45.5" customHeight="1" x14ac:dyDescent="0.35"/>
    <row r="316" s="4" customFormat="1" ht="45.5" customHeight="1" x14ac:dyDescent="0.35"/>
    <row r="317" s="4" customFormat="1" ht="45.5" customHeight="1" x14ac:dyDescent="0.35"/>
    <row r="318" s="4" customFormat="1" ht="45.5" customHeight="1" x14ac:dyDescent="0.35"/>
    <row r="319" s="4" customFormat="1" ht="45.5" customHeight="1" x14ac:dyDescent="0.35"/>
    <row r="320" s="4" customFormat="1" ht="45.5" customHeight="1" x14ac:dyDescent="0.35"/>
    <row r="321" s="4" customFormat="1" ht="45.5" customHeight="1" x14ac:dyDescent="0.35"/>
    <row r="322" s="4" customFormat="1" ht="45.5" customHeight="1" x14ac:dyDescent="0.35"/>
    <row r="323" s="4" customFormat="1" ht="45.5" customHeight="1" x14ac:dyDescent="0.35"/>
    <row r="324" s="4" customFormat="1" ht="45.5" customHeight="1" x14ac:dyDescent="0.35"/>
    <row r="325" s="4" customFormat="1" ht="45.5" customHeight="1" x14ac:dyDescent="0.35"/>
    <row r="326" s="4" customFormat="1" ht="45.5" customHeight="1" x14ac:dyDescent="0.35"/>
    <row r="327" s="4" customFormat="1" ht="45.5" customHeight="1" x14ac:dyDescent="0.35"/>
    <row r="328" s="4" customFormat="1" ht="45.5" customHeight="1" x14ac:dyDescent="0.35"/>
    <row r="329" s="4" customFormat="1" ht="45.5" customHeight="1" x14ac:dyDescent="0.35"/>
    <row r="330" s="4" customFormat="1" ht="45.5" customHeight="1" x14ac:dyDescent="0.35"/>
    <row r="331" s="4" customFormat="1" ht="45.5" customHeight="1" x14ac:dyDescent="0.35"/>
    <row r="332" s="4" customFormat="1" ht="45.5" customHeight="1" x14ac:dyDescent="0.35"/>
    <row r="333" s="4" customFormat="1" ht="45.5" customHeight="1" x14ac:dyDescent="0.35"/>
    <row r="334" s="4" customFormat="1" ht="45.5" customHeight="1" x14ac:dyDescent="0.35"/>
    <row r="335" s="4" customFormat="1" ht="45.5" customHeight="1" x14ac:dyDescent="0.35"/>
    <row r="336" s="4" customFormat="1" ht="45.5" customHeight="1" x14ac:dyDescent="0.35"/>
    <row r="337" s="4" customFormat="1" ht="45.5" customHeight="1" x14ac:dyDescent="0.35"/>
    <row r="338" s="4" customFormat="1" ht="45.5" customHeight="1" x14ac:dyDescent="0.35"/>
    <row r="339" s="4" customFormat="1" ht="45.5" customHeight="1" x14ac:dyDescent="0.35"/>
    <row r="340" s="4" customFormat="1" ht="45.5" customHeight="1" x14ac:dyDescent="0.35"/>
    <row r="341" s="4" customFormat="1" ht="45.5" customHeight="1" x14ac:dyDescent="0.35"/>
    <row r="342" s="4" customFormat="1" ht="45.5" customHeight="1" x14ac:dyDescent="0.35"/>
    <row r="343" s="4" customFormat="1" ht="45.5" customHeight="1" x14ac:dyDescent="0.35"/>
    <row r="344" s="4" customFormat="1" ht="45.5" customHeight="1" x14ac:dyDescent="0.35"/>
    <row r="345" s="4" customFormat="1" ht="45.5" customHeight="1" x14ac:dyDescent="0.35"/>
    <row r="346" s="4" customFormat="1" ht="45.5" customHeight="1" x14ac:dyDescent="0.35"/>
    <row r="347" s="4" customFormat="1" ht="45.5" customHeight="1" x14ac:dyDescent="0.35"/>
    <row r="348" s="4" customFormat="1" ht="45.5" customHeight="1" x14ac:dyDescent="0.35"/>
    <row r="349" s="4" customFormat="1" ht="45.5" customHeight="1" x14ac:dyDescent="0.35"/>
    <row r="350" s="4" customFormat="1" ht="45.5" customHeight="1" x14ac:dyDescent="0.35"/>
    <row r="351" s="4" customFormat="1" ht="45.5" customHeight="1" x14ac:dyDescent="0.35"/>
    <row r="352" s="4" customFormat="1" ht="45.5" customHeight="1" x14ac:dyDescent="0.35"/>
    <row r="353" s="4" customFormat="1" ht="45.5" customHeight="1" x14ac:dyDescent="0.35"/>
    <row r="354" s="4" customFormat="1" ht="45.5" customHeight="1" x14ac:dyDescent="0.35"/>
    <row r="355" s="4" customFormat="1" ht="45.5" customHeight="1" x14ac:dyDescent="0.35"/>
    <row r="356" s="4" customFormat="1" ht="45.5" customHeight="1" x14ac:dyDescent="0.35"/>
    <row r="357" s="4" customFormat="1" ht="45.5" customHeight="1" x14ac:dyDescent="0.35"/>
    <row r="358" s="4" customFormat="1" ht="45.5" customHeight="1" x14ac:dyDescent="0.35"/>
    <row r="359" s="4" customFormat="1" ht="45.5" customHeight="1" x14ac:dyDescent="0.35"/>
    <row r="360" s="4" customFormat="1" ht="45.5" customHeight="1" x14ac:dyDescent="0.35"/>
    <row r="361" s="4" customFormat="1" ht="45.5" customHeight="1" x14ac:dyDescent="0.35"/>
    <row r="362" s="4" customFormat="1" ht="45.5" customHeight="1" x14ac:dyDescent="0.35"/>
    <row r="363" s="4" customFormat="1" ht="45.5" customHeight="1" x14ac:dyDescent="0.35"/>
    <row r="364" s="4" customFormat="1" ht="45.5" customHeight="1" x14ac:dyDescent="0.35"/>
    <row r="365" s="4" customFormat="1" ht="45.5" customHeight="1" x14ac:dyDescent="0.35"/>
    <row r="366" s="4" customFormat="1" ht="45.5" customHeight="1" x14ac:dyDescent="0.35"/>
    <row r="367" s="4" customFormat="1" ht="45.5" customHeight="1" x14ac:dyDescent="0.35"/>
    <row r="368" s="4" customFormat="1" ht="45.5" customHeight="1" x14ac:dyDescent="0.35"/>
    <row r="369" s="4" customFormat="1" ht="45.5" customHeight="1" x14ac:dyDescent="0.35"/>
    <row r="370" s="4" customFormat="1" ht="45.5" customHeight="1" x14ac:dyDescent="0.35"/>
    <row r="371" s="4" customFormat="1" ht="45.5" customHeight="1" x14ac:dyDescent="0.35"/>
    <row r="372" s="4" customFormat="1" ht="45.5" customHeight="1" x14ac:dyDescent="0.35"/>
    <row r="373" s="4" customFormat="1" ht="45.5" customHeight="1" x14ac:dyDescent="0.35"/>
    <row r="374" s="4" customFormat="1" ht="45.5" customHeight="1" x14ac:dyDescent="0.35"/>
    <row r="375" s="4" customFormat="1" ht="45.5" customHeight="1" x14ac:dyDescent="0.35"/>
    <row r="376" s="4" customFormat="1" ht="45.5" customHeight="1" x14ac:dyDescent="0.35"/>
    <row r="377" s="4" customFormat="1" ht="45.5" customHeight="1" x14ac:dyDescent="0.35"/>
    <row r="378" s="4" customFormat="1" ht="45.5" customHeight="1" x14ac:dyDescent="0.35"/>
    <row r="379" s="4" customFormat="1" ht="45.5" customHeight="1" x14ac:dyDescent="0.35"/>
    <row r="380" s="4" customFormat="1" ht="45.5" customHeight="1" x14ac:dyDescent="0.35"/>
    <row r="381" s="4" customFormat="1" ht="45.5" customHeight="1" x14ac:dyDescent="0.35"/>
    <row r="382" s="4" customFormat="1" ht="45.5" customHeight="1" x14ac:dyDescent="0.35"/>
    <row r="383" s="4" customFormat="1" ht="45.5" customHeight="1" x14ac:dyDescent="0.35"/>
    <row r="384" s="4" customFormat="1" ht="45.5" customHeight="1" x14ac:dyDescent="0.35"/>
    <row r="385" s="4" customFormat="1" ht="45.5" customHeight="1" x14ac:dyDescent="0.35"/>
    <row r="386" s="4" customFormat="1" ht="45.5" customHeight="1" x14ac:dyDescent="0.35"/>
    <row r="387" s="4" customFormat="1" ht="45.5" customHeight="1" x14ac:dyDescent="0.35"/>
    <row r="388" s="4" customFormat="1" ht="45.5" customHeight="1" x14ac:dyDescent="0.35"/>
    <row r="389" s="4" customFormat="1" ht="45.5" customHeight="1" x14ac:dyDescent="0.35"/>
    <row r="390" s="4" customFormat="1" ht="45.5" customHeight="1" x14ac:dyDescent="0.35"/>
    <row r="391" s="4" customFormat="1" ht="45.5" customHeight="1" x14ac:dyDescent="0.35"/>
    <row r="392" s="4" customFormat="1" ht="45.5" customHeight="1" x14ac:dyDescent="0.35"/>
    <row r="393" s="4" customFormat="1" ht="45.5" customHeight="1" x14ac:dyDescent="0.35"/>
    <row r="394" s="4" customFormat="1" ht="45.5" customHeight="1" x14ac:dyDescent="0.35"/>
    <row r="395" s="4" customFormat="1" ht="45.5" customHeight="1" x14ac:dyDescent="0.35"/>
    <row r="396" s="4" customFormat="1" ht="45.5" customHeight="1" x14ac:dyDescent="0.35"/>
    <row r="397" s="4" customFormat="1" ht="45.5" customHeight="1" x14ac:dyDescent="0.35"/>
    <row r="398" s="4" customFormat="1" ht="45.5" customHeight="1" x14ac:dyDescent="0.35"/>
    <row r="399" s="4" customFormat="1" ht="45.5" customHeight="1" x14ac:dyDescent="0.35"/>
    <row r="400" s="4" customFormat="1" ht="45.5" customHeight="1" x14ac:dyDescent="0.35"/>
    <row r="401" s="4" customFormat="1" ht="45.5" customHeight="1" x14ac:dyDescent="0.35"/>
    <row r="402" s="4" customFormat="1" ht="45.5" customHeight="1" x14ac:dyDescent="0.35"/>
    <row r="403" s="4" customFormat="1" ht="45.5" customHeight="1" x14ac:dyDescent="0.35"/>
    <row r="404" s="4" customFormat="1" ht="45.5" customHeight="1" x14ac:dyDescent="0.35"/>
    <row r="405" s="4" customFormat="1" ht="45.5" customHeight="1" x14ac:dyDescent="0.35"/>
    <row r="406" s="4" customFormat="1" ht="45.5" customHeight="1" x14ac:dyDescent="0.35"/>
    <row r="407" s="4" customFormat="1" ht="45.5" customHeight="1" x14ac:dyDescent="0.35"/>
    <row r="408" s="4" customFormat="1" ht="45.5" customHeight="1" x14ac:dyDescent="0.35"/>
    <row r="409" s="4" customFormat="1" ht="45.5" customHeight="1" x14ac:dyDescent="0.35"/>
    <row r="410" s="4" customFormat="1" ht="45.5" customHeight="1" x14ac:dyDescent="0.35"/>
    <row r="411" s="4" customFormat="1" ht="45.5" customHeight="1" x14ac:dyDescent="0.35"/>
    <row r="412" s="4" customFormat="1" ht="45.5" customHeight="1" x14ac:dyDescent="0.35"/>
    <row r="413" s="4" customFormat="1" ht="45.5" customHeight="1" x14ac:dyDescent="0.35"/>
    <row r="414" s="4" customFormat="1" ht="45.5" customHeight="1" x14ac:dyDescent="0.35"/>
    <row r="415" s="4" customFormat="1" ht="45.5" customHeight="1" x14ac:dyDescent="0.35"/>
    <row r="416" s="4" customFormat="1" ht="45.5" customHeight="1" x14ac:dyDescent="0.35"/>
    <row r="417" s="4" customFormat="1" ht="45.5" customHeight="1" x14ac:dyDescent="0.35"/>
    <row r="418" s="4" customFormat="1" ht="45.5" customHeight="1" x14ac:dyDescent="0.35"/>
    <row r="419" s="4" customFormat="1" ht="45.5" customHeight="1" x14ac:dyDescent="0.35"/>
    <row r="420" s="4" customFormat="1" ht="45.5" customHeight="1" x14ac:dyDescent="0.35"/>
    <row r="421" s="4" customFormat="1" ht="45.5" customHeight="1" x14ac:dyDescent="0.35"/>
    <row r="422" s="4" customFormat="1" ht="45.5" customHeight="1" x14ac:dyDescent="0.35"/>
    <row r="423" s="4" customFormat="1" ht="45.5" customHeight="1" x14ac:dyDescent="0.35"/>
    <row r="424" s="4" customFormat="1" ht="45.5" customHeight="1" x14ac:dyDescent="0.35"/>
    <row r="425" s="4" customFormat="1" ht="45.5" customHeight="1" x14ac:dyDescent="0.35"/>
    <row r="426" s="4" customFormat="1" ht="45.5" customHeight="1" x14ac:dyDescent="0.35"/>
    <row r="427" s="4" customFormat="1" ht="45.5" customHeight="1" x14ac:dyDescent="0.35"/>
    <row r="428" s="4" customFormat="1" ht="45.5" customHeight="1" x14ac:dyDescent="0.35"/>
    <row r="429" s="4" customFormat="1" ht="45.5" customHeight="1" x14ac:dyDescent="0.35"/>
    <row r="430" s="4" customFormat="1" ht="45.5" customHeight="1" x14ac:dyDescent="0.35"/>
    <row r="431" s="4" customFormat="1" ht="45.5" customHeight="1" x14ac:dyDescent="0.35"/>
    <row r="432" s="4" customFormat="1" ht="45.5" customHeight="1" x14ac:dyDescent="0.35"/>
    <row r="433" s="4" customFormat="1" ht="45.5" customHeight="1" x14ac:dyDescent="0.35"/>
    <row r="434" s="4" customFormat="1" ht="45.5" customHeight="1" x14ac:dyDescent="0.35"/>
    <row r="435" s="4" customFormat="1" ht="45.5" customHeight="1" x14ac:dyDescent="0.35"/>
    <row r="436" s="4" customFormat="1" ht="45.5" customHeight="1" x14ac:dyDescent="0.35"/>
    <row r="437" s="4" customFormat="1" ht="45.5" customHeight="1" x14ac:dyDescent="0.35"/>
    <row r="438" s="4" customFormat="1" ht="45.5" customHeight="1" x14ac:dyDescent="0.35"/>
    <row r="439" s="4" customFormat="1" ht="45.5" customHeight="1" x14ac:dyDescent="0.35"/>
    <row r="440" s="4" customFormat="1" ht="45.5" customHeight="1" x14ac:dyDescent="0.35"/>
    <row r="441" s="4" customFormat="1" ht="45.5" customHeight="1" x14ac:dyDescent="0.35"/>
    <row r="442" s="4" customFormat="1" ht="45.5" customHeight="1" x14ac:dyDescent="0.35"/>
    <row r="443" s="4" customFormat="1" ht="45.5" customHeight="1" x14ac:dyDescent="0.35"/>
    <row r="444" s="4" customFormat="1" ht="45.5" customHeight="1" x14ac:dyDescent="0.35"/>
    <row r="445" s="4" customFormat="1" ht="45.5" customHeight="1" x14ac:dyDescent="0.35"/>
    <row r="446" s="4" customFormat="1" ht="45.5" customHeight="1" x14ac:dyDescent="0.35"/>
    <row r="447" s="4" customFormat="1" ht="45.5" customHeight="1" x14ac:dyDescent="0.35"/>
    <row r="448" s="4" customFormat="1" ht="45.5" customHeight="1" x14ac:dyDescent="0.35"/>
    <row r="449" spans="10:10" ht="45.5" customHeight="1" x14ac:dyDescent="0.35">
      <c r="J449" s="4"/>
    </row>
    <row r="450" spans="10:10" ht="45.5" customHeight="1" x14ac:dyDescent="0.35">
      <c r="J450" s="4"/>
    </row>
    <row r="451" spans="10:10" ht="45.5" customHeight="1" x14ac:dyDescent="0.35">
      <c r="J451" s="4"/>
    </row>
    <row r="452" spans="10:10" ht="45.5" customHeight="1" x14ac:dyDescent="0.35">
      <c r="J452" s="4"/>
    </row>
    <row r="453" spans="10:10" ht="45.5" customHeight="1" x14ac:dyDescent="0.35">
      <c r="J453" s="4"/>
    </row>
    <row r="454" spans="10:10" ht="45.5" customHeight="1" x14ac:dyDescent="0.35">
      <c r="J454" s="4"/>
    </row>
    <row r="455" spans="10:10" ht="45.5" customHeight="1" x14ac:dyDescent="0.35">
      <c r="J455" s="4"/>
    </row>
    <row r="456" spans="10:10" ht="45.5" customHeight="1" x14ac:dyDescent="0.35">
      <c r="J456" s="4"/>
    </row>
    <row r="457" spans="10:10" ht="45.5" customHeight="1" x14ac:dyDescent="0.35">
      <c r="J457" s="4"/>
    </row>
    <row r="458" spans="10:10" ht="45.5" customHeight="1" x14ac:dyDescent="0.35">
      <c r="J458" s="4"/>
    </row>
    <row r="459" spans="10:10" ht="45.5" customHeight="1" x14ac:dyDescent="0.35">
      <c r="J459" s="4"/>
    </row>
    <row r="460" spans="10:10" ht="45.5" customHeight="1" x14ac:dyDescent="0.35">
      <c r="J460" s="4"/>
    </row>
    <row r="461" spans="10:10" ht="45.5" customHeight="1" x14ac:dyDescent="0.35">
      <c r="J461" s="4"/>
    </row>
    <row r="462" spans="10:10" ht="45.5" customHeight="1" x14ac:dyDescent="0.35">
      <c r="J462" s="4"/>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BMZ-HDP Project</vt:lpstr>
      <vt:lpstr>group_gq7kc49</vt:lpstr>
      <vt:lpstr>Sheet3</vt:lpstr>
      <vt:lpstr>Sheet5</vt:lpstr>
      <vt:lpstr>Table-version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Geri</dc:creator>
  <cp:lastModifiedBy>Diana Geri</cp:lastModifiedBy>
  <dcterms:created xsi:type="dcterms:W3CDTF">2025-10-21T07:51:38Z</dcterms:created>
  <dcterms:modified xsi:type="dcterms:W3CDTF">2026-02-23T11:06:55Z</dcterms:modified>
</cp:coreProperties>
</file>